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国商系" sheetId="8" r:id="rId1"/>
    <sheet name="经法系" sheetId="3" r:id="rId2"/>
    <sheet name="管理学系" sheetId="4" r:id="rId3"/>
    <sheet name="外语系" sheetId="5" r:id="rId4"/>
    <sheet name="文产系" sheetId="6" r:id="rId5"/>
    <sheet name="信技系" sheetId="7" r:id="rId6"/>
    <sheet name="国际教育学院" sheetId="2" r:id="rId7"/>
    <sheet name="院领导、教务部" sheetId="9" r:id="rId8"/>
  </sheets>
  <definedNames>
    <definedName name="_xlnm.Print_Titles" localSheetId="2">管理学系!$3:$3</definedName>
    <definedName name="_xlnm.Print_Titles" localSheetId="0">国商系!$3:$3</definedName>
    <definedName name="_xlnm.Print_Titles" localSheetId="3">外语系!$3:$3</definedName>
    <definedName name="_xlnm.Print_Titles" localSheetId="4">文产系!$3:$3</definedName>
    <definedName name="_xlnm.Print_Titles" localSheetId="5">信技系!$3:$3</definedName>
    <definedName name="_xlnm.Print_Titles" localSheetId="7">院领导、教务部!$3:$3</definedName>
  </definedNames>
  <calcPr calcId="144525"/>
</workbook>
</file>

<file path=xl/sharedStrings.xml><?xml version="1.0" encoding="utf-8"?>
<sst xmlns="http://schemas.openxmlformats.org/spreadsheetml/2006/main" count="2851" uniqueCount="1004">
  <si>
    <t>国际商学系2023-2024学年第一学期期中教学质量检查听课安排表</t>
  </si>
  <si>
    <t xml:space="preserve">    本学期教学工作已至半程，为及时发现和解决教学中存在的问题，进一步加强教学质量的监控，确保教学质量稳步提高，学院决定于10月30日到11月10日（第9周-第10周）进行期中教学检查。现将听课安排如下表：</t>
  </si>
  <si>
    <t>听课日期</t>
  </si>
  <si>
    <t>听课教师</t>
  </si>
  <si>
    <t>授课教师</t>
  </si>
  <si>
    <t>讲授课程</t>
  </si>
  <si>
    <t>年级</t>
  </si>
  <si>
    <t>专业(系)</t>
  </si>
  <si>
    <t>上课地点</t>
  </si>
  <si>
    <t>人数</t>
  </si>
  <si>
    <t>第九周</t>
  </si>
  <si>
    <t>星期四</t>
  </si>
  <si>
    <t>第1,2节</t>
  </si>
  <si>
    <t>马樑华</t>
  </si>
  <si>
    <t>洪志燕</t>
  </si>
  <si>
    <t>客户关系管理</t>
  </si>
  <si>
    <t>2020</t>
  </si>
  <si>
    <t>电子商务</t>
  </si>
  <si>
    <t>致广1-302</t>
  </si>
  <si>
    <t>43</t>
  </si>
  <si>
    <t>第十周</t>
  </si>
  <si>
    <t>第5,6节</t>
  </si>
  <si>
    <t>李妮</t>
  </si>
  <si>
    <t>经管类学术研究素养与写作</t>
  </si>
  <si>
    <t>国际经济与贸易</t>
  </si>
  <si>
    <t>河西B1-403</t>
  </si>
  <si>
    <t>第3,4节</t>
  </si>
  <si>
    <t>陈翔鹏</t>
  </si>
  <si>
    <t>陈莹</t>
  </si>
  <si>
    <t>战略管理</t>
  </si>
  <si>
    <t>国际商务</t>
  </si>
  <si>
    <t>河西A3-102</t>
  </si>
  <si>
    <t>72</t>
  </si>
  <si>
    <t>张帆</t>
  </si>
  <si>
    <t>国际商务谈判</t>
  </si>
  <si>
    <t>河西B2-203</t>
  </si>
  <si>
    <t>37</t>
  </si>
  <si>
    <t>星期二</t>
  </si>
  <si>
    <t>黄香婷</t>
  </si>
  <si>
    <t>会展经济与管理</t>
  </si>
  <si>
    <t>河西C1-101</t>
  </si>
  <si>
    <t>51</t>
  </si>
  <si>
    <t>林秀玲</t>
  </si>
  <si>
    <t>会展公共关系</t>
  </si>
  <si>
    <t>河西B1-401</t>
  </si>
  <si>
    <t>星期一</t>
  </si>
  <si>
    <t>林圣发</t>
  </si>
  <si>
    <t>高清贵</t>
  </si>
  <si>
    <t>物流与供应链管理</t>
  </si>
  <si>
    <t>2021</t>
  </si>
  <si>
    <t>河西D5-402</t>
  </si>
  <si>
    <t>47</t>
  </si>
  <si>
    <t>王燕</t>
  </si>
  <si>
    <t>统计学</t>
  </si>
  <si>
    <t>河西A2-203</t>
  </si>
  <si>
    <t>星期五</t>
  </si>
  <si>
    <t>马改艳</t>
  </si>
  <si>
    <t>国际投资</t>
  </si>
  <si>
    <t>致广1-301</t>
  </si>
  <si>
    <t>56</t>
  </si>
  <si>
    <t>陈丽叶</t>
  </si>
  <si>
    <t>广告学</t>
  </si>
  <si>
    <t>陈舒婷</t>
  </si>
  <si>
    <t>陈宁</t>
  </si>
  <si>
    <t>经贸口语</t>
  </si>
  <si>
    <t>2022</t>
  </si>
  <si>
    <t>国际商务专升本</t>
  </si>
  <si>
    <t>河西B2-303</t>
  </si>
  <si>
    <t>第7,8节</t>
  </si>
  <si>
    <t>公司治理</t>
  </si>
  <si>
    <t>李伟文</t>
  </si>
  <si>
    <t>姚剑芳</t>
  </si>
  <si>
    <t>数据库技术</t>
  </si>
  <si>
    <t>河西D5-407</t>
  </si>
  <si>
    <t>53</t>
  </si>
  <si>
    <t>周利梅</t>
  </si>
  <si>
    <t>国际贸易概论</t>
  </si>
  <si>
    <t>致广1-210</t>
  </si>
  <si>
    <t>60</t>
  </si>
  <si>
    <t>张丽</t>
  </si>
  <si>
    <t>宏观经济学</t>
  </si>
  <si>
    <t>河西A3-201</t>
  </si>
  <si>
    <t>严亦雄</t>
  </si>
  <si>
    <t>旅游概论</t>
  </si>
  <si>
    <t>河西B1-303</t>
  </si>
  <si>
    <t>57</t>
  </si>
  <si>
    <t>黄彩虹</t>
  </si>
  <si>
    <t>陈妍麟</t>
  </si>
  <si>
    <t>管理学原理</t>
  </si>
  <si>
    <t>2023</t>
  </si>
  <si>
    <t>河西C2阶梯</t>
  </si>
  <si>
    <t>星期三</t>
  </si>
  <si>
    <t>金融学基础</t>
  </si>
  <si>
    <t>河西A1-402</t>
  </si>
  <si>
    <t>黎雅请</t>
  </si>
  <si>
    <t>河西A2-201</t>
  </si>
  <si>
    <t>50</t>
  </si>
  <si>
    <t>张令威</t>
  </si>
  <si>
    <t>市场营销学</t>
  </si>
  <si>
    <t>河西A3-503</t>
  </si>
  <si>
    <t>苏瑜</t>
  </si>
  <si>
    <t>组织行为学</t>
  </si>
  <si>
    <t>韦樟清</t>
  </si>
  <si>
    <t>99</t>
  </si>
  <si>
    <t>陈婷</t>
  </si>
  <si>
    <t>财务管理基础</t>
  </si>
  <si>
    <t>人力资源管理</t>
  </si>
  <si>
    <t>河西A2-102</t>
  </si>
  <si>
    <t>88</t>
  </si>
  <si>
    <t>黄若斯</t>
  </si>
  <si>
    <t>宋晶</t>
  </si>
  <si>
    <t>跨境电子商务综合实训</t>
  </si>
  <si>
    <t>李冬梅</t>
  </si>
  <si>
    <t>周爱国</t>
  </si>
  <si>
    <t>河西B1-402</t>
  </si>
  <si>
    <t>郭玲</t>
  </si>
  <si>
    <t>丁昶</t>
  </si>
  <si>
    <t>国际贸易理论与实务</t>
  </si>
  <si>
    <t>刘林姗</t>
  </si>
  <si>
    <t>翁功平</t>
  </si>
  <si>
    <t>电子商务安全</t>
  </si>
  <si>
    <t>机房四</t>
  </si>
  <si>
    <t>高峰</t>
  </si>
  <si>
    <t>php开发技术</t>
  </si>
  <si>
    <t>张婷婷</t>
  </si>
  <si>
    <t>41</t>
  </si>
  <si>
    <t>包若琪</t>
  </si>
  <si>
    <t>经济与法学系2023-2024学年第一学期期中教学质量检查听课安排表</t>
  </si>
  <si>
    <t>听课时间</t>
  </si>
  <si>
    <t>李碧珍</t>
  </si>
  <si>
    <t>周建群</t>
  </si>
  <si>
    <t>保险学理论与实务</t>
  </si>
  <si>
    <t>21金融工程1班</t>
  </si>
  <si>
    <t>河西A2-401</t>
  </si>
  <si>
    <t>郑芷妍</t>
  </si>
  <si>
    <t>公司金融</t>
  </si>
  <si>
    <t>22金融工程1班（升本）</t>
  </si>
  <si>
    <t>致广1-304</t>
  </si>
  <si>
    <t>65</t>
  </si>
  <si>
    <t>李杰锋</t>
  </si>
  <si>
    <t>韩莹</t>
  </si>
  <si>
    <t>个人理财</t>
  </si>
  <si>
    <t>20投资1班</t>
  </si>
  <si>
    <t>48</t>
  </si>
  <si>
    <t>宋芳</t>
  </si>
  <si>
    <t>张昀倩</t>
  </si>
  <si>
    <t>金融工程产品营销与策划</t>
  </si>
  <si>
    <t>河西A1-302</t>
  </si>
  <si>
    <t>焦帅涛</t>
  </si>
  <si>
    <t>微观经济学(金融)</t>
  </si>
  <si>
    <t>23金融工程1班（升本)</t>
  </si>
  <si>
    <t>河西A1-303</t>
  </si>
  <si>
    <t>翁怡</t>
  </si>
  <si>
    <t>林烺</t>
  </si>
  <si>
    <t>财税法</t>
  </si>
  <si>
    <t>20法学1班</t>
  </si>
  <si>
    <t>立诚1-217</t>
  </si>
  <si>
    <t>79</t>
  </si>
  <si>
    <t>第9,10节</t>
  </si>
  <si>
    <t>郑觉华/龚雅铃/李辉</t>
  </si>
  <si>
    <t>法律职业伦理</t>
  </si>
  <si>
    <t>徐慧华</t>
  </si>
  <si>
    <t>林婷</t>
  </si>
  <si>
    <t>20金融2班</t>
  </si>
  <si>
    <t>致广1-303</t>
  </si>
  <si>
    <t>金融营销学</t>
  </si>
  <si>
    <t>20金融1班</t>
  </si>
  <si>
    <t>陈怀涛</t>
  </si>
  <si>
    <t>黄志圣</t>
  </si>
  <si>
    <t>期货、外汇投资模拟实训</t>
  </si>
  <si>
    <t>张娟</t>
  </si>
  <si>
    <t>项目评估与管理</t>
  </si>
  <si>
    <t>21投资2班</t>
  </si>
  <si>
    <t>曾静怡</t>
  </si>
  <si>
    <t>陈灏</t>
  </si>
  <si>
    <t>商业银行业务模拟实训</t>
  </si>
  <si>
    <t>邹小红</t>
  </si>
  <si>
    <t>金融学</t>
  </si>
  <si>
    <t>河西A2-402</t>
  </si>
  <si>
    <t>严雨薇</t>
  </si>
  <si>
    <t>政治经济学</t>
  </si>
  <si>
    <t>沈翠芝</t>
  </si>
  <si>
    <t>金融经济学</t>
  </si>
  <si>
    <t>21金融3班</t>
  </si>
  <si>
    <t>河西A1-301</t>
  </si>
  <si>
    <t>58</t>
  </si>
  <si>
    <t>张珊珊</t>
  </si>
  <si>
    <t>吴孔磊</t>
  </si>
  <si>
    <t>22投资1班</t>
  </si>
  <si>
    <t>河西A2-403</t>
  </si>
  <si>
    <t>61</t>
  </si>
  <si>
    <t>吴向红</t>
  </si>
  <si>
    <t>证券法</t>
  </si>
  <si>
    <t>黄佳娟</t>
  </si>
  <si>
    <t>李琴</t>
  </si>
  <si>
    <t>金融风险管理</t>
  </si>
  <si>
    <t>20金融工程1班</t>
  </si>
  <si>
    <t>河西A1-401</t>
  </si>
  <si>
    <t>59</t>
  </si>
  <si>
    <t>李思鹏</t>
  </si>
  <si>
    <t>张鑫</t>
  </si>
  <si>
    <t>法律文书写作</t>
  </si>
  <si>
    <t>林华明</t>
  </si>
  <si>
    <t>江海燕</t>
  </si>
  <si>
    <t>固定收益证券分析</t>
  </si>
  <si>
    <t>翁振淞</t>
  </si>
  <si>
    <t>刘小丹/黄兆良/刘嘉诚/于放之/黄栩峰/李远</t>
  </si>
  <si>
    <t>律师实务与辩论技巧</t>
  </si>
  <si>
    <t>21法学1班,21法学2班</t>
  </si>
  <si>
    <t>95</t>
  </si>
  <si>
    <t>王建华</t>
  </si>
  <si>
    <t>财政学</t>
  </si>
  <si>
    <t>22投资2班</t>
  </si>
  <si>
    <t>64</t>
  </si>
  <si>
    <t>投资项目评估</t>
  </si>
  <si>
    <t>吴天颀</t>
  </si>
  <si>
    <t>22金融工程1班</t>
  </si>
  <si>
    <t>王伟强</t>
  </si>
  <si>
    <t>何金花</t>
  </si>
  <si>
    <t>高等数学Ⅱ</t>
  </si>
  <si>
    <t>23金融3班</t>
  </si>
  <si>
    <t>河西B2-403</t>
  </si>
  <si>
    <t>程焰</t>
  </si>
  <si>
    <t>林烨</t>
  </si>
  <si>
    <t>应用写作</t>
  </si>
  <si>
    <t>23投资1班</t>
  </si>
  <si>
    <t>河西B3-101</t>
  </si>
  <si>
    <t>陈夏</t>
  </si>
  <si>
    <t>林莉</t>
  </si>
  <si>
    <t>22金融3班</t>
  </si>
  <si>
    <t>林琳</t>
  </si>
  <si>
    <t>潘晓佳</t>
  </si>
  <si>
    <t>国际金融</t>
  </si>
  <si>
    <t>21金融2班</t>
  </si>
  <si>
    <t>管理学系2023-2024学年第一学期期中教学质量检查听课安排表</t>
  </si>
  <si>
    <t>苏秋红</t>
  </si>
  <si>
    <t>黄丽燕</t>
  </si>
  <si>
    <t>商务礼仪</t>
  </si>
  <si>
    <t>20物流管理</t>
  </si>
  <si>
    <t>立诚1-318</t>
  </si>
  <si>
    <t>阮晓娟</t>
  </si>
  <si>
    <t>商务沟通</t>
  </si>
  <si>
    <t>22市场营销（专升本）</t>
  </si>
  <si>
    <t>河西B2-201</t>
  </si>
  <si>
    <t>80</t>
  </si>
  <si>
    <t>雷金英</t>
  </si>
  <si>
    <t>刘婷婷</t>
  </si>
  <si>
    <t>23市场营销1班（专升本）</t>
  </si>
  <si>
    <t>石嘉婧</t>
  </si>
  <si>
    <t>企业战略管理</t>
  </si>
  <si>
    <t>23人力资源管理1班（专升本）</t>
  </si>
  <si>
    <t>河西B2-103</t>
  </si>
  <si>
    <t>林丽雪</t>
  </si>
  <si>
    <t>欧伟强</t>
  </si>
  <si>
    <t>电子商务物流管理</t>
  </si>
  <si>
    <t>20工商管理</t>
  </si>
  <si>
    <t>河西C1阶梯</t>
  </si>
  <si>
    <t>69</t>
  </si>
  <si>
    <t>沈庆琼</t>
  </si>
  <si>
    <t>企业运营管理</t>
  </si>
  <si>
    <t>21工商管理</t>
  </si>
  <si>
    <t>河西B1-201</t>
  </si>
  <si>
    <t>84</t>
  </si>
  <si>
    <t>吴琳</t>
  </si>
  <si>
    <t>杜燕</t>
  </si>
  <si>
    <t>国际人力资源管理</t>
  </si>
  <si>
    <t>21人力资源管理</t>
  </si>
  <si>
    <t>河西B2-102</t>
  </si>
  <si>
    <t>83</t>
  </si>
  <si>
    <t>刘飞</t>
  </si>
  <si>
    <t>组织与工作设计</t>
  </si>
  <si>
    <t>蔡赛容</t>
  </si>
  <si>
    <t>余盛爱</t>
  </si>
  <si>
    <t>新媒体运营</t>
  </si>
  <si>
    <t>22工商管理（专升本）</t>
  </si>
  <si>
    <t>立诚1-218</t>
  </si>
  <si>
    <t>薛见寒</t>
  </si>
  <si>
    <t>23财务管理1班（专升本）</t>
  </si>
  <si>
    <t>河西B1-301</t>
  </si>
  <si>
    <t>李莉（人力）</t>
  </si>
  <si>
    <t>胡峻岭</t>
  </si>
  <si>
    <t>22财务管理（专升本）</t>
  </si>
  <si>
    <t>柯芳</t>
  </si>
  <si>
    <t>纳税筹划</t>
  </si>
  <si>
    <t>赵瑞</t>
  </si>
  <si>
    <t>会计学</t>
  </si>
  <si>
    <t>河西A3-202</t>
  </si>
  <si>
    <t>陈太盛</t>
  </si>
  <si>
    <t>电子报税</t>
  </si>
  <si>
    <t>21财务管理2班</t>
  </si>
  <si>
    <t>河西D5-403</t>
  </si>
  <si>
    <t>20财务管理2班</t>
  </si>
  <si>
    <t>河西A2-202</t>
  </si>
  <si>
    <t>王怡音</t>
  </si>
  <si>
    <t>张牧海</t>
  </si>
  <si>
    <t>市场调查与预测</t>
  </si>
  <si>
    <t>卢师林</t>
  </si>
  <si>
    <t>品牌管理与策划</t>
  </si>
  <si>
    <t>立诚1-319</t>
  </si>
  <si>
    <t>池溢英</t>
  </si>
  <si>
    <t>电子商务与物流管理</t>
  </si>
  <si>
    <t>23工商管理1班（专升本）</t>
  </si>
  <si>
    <t>汪武志</t>
  </si>
  <si>
    <t>范秋英</t>
  </si>
  <si>
    <t>计算机财务管理</t>
  </si>
  <si>
    <t>20财务管理1班</t>
  </si>
  <si>
    <t>河西D5-501、502</t>
  </si>
  <si>
    <t>29</t>
  </si>
  <si>
    <t>翁清清</t>
  </si>
  <si>
    <t>运营管理</t>
  </si>
  <si>
    <t>20市场营销</t>
  </si>
  <si>
    <t>立诚1-317</t>
  </si>
  <si>
    <t>黄剑聪</t>
  </si>
  <si>
    <t>李莉2</t>
  </si>
  <si>
    <t>公共关系管理</t>
  </si>
  <si>
    <t>20人力资源管理</t>
  </si>
  <si>
    <t>68</t>
  </si>
  <si>
    <t>供应链沙盘实验</t>
  </si>
  <si>
    <t>河西D5-507</t>
  </si>
  <si>
    <t>黄朝享</t>
  </si>
  <si>
    <t>21物业管理</t>
  </si>
  <si>
    <t>河西B1-203</t>
  </si>
  <si>
    <t>21财务管理1班</t>
  </si>
  <si>
    <t>54</t>
  </si>
  <si>
    <t>孙雅琪</t>
  </si>
  <si>
    <t>朱毅彬</t>
  </si>
  <si>
    <t>国际物流</t>
  </si>
  <si>
    <t>王招治</t>
  </si>
  <si>
    <t>河西B1-202</t>
  </si>
  <si>
    <t>陈宜胜</t>
  </si>
  <si>
    <t>生产运营管理</t>
  </si>
  <si>
    <t>22物流管理</t>
  </si>
  <si>
    <t>81</t>
  </si>
  <si>
    <t>何颖</t>
  </si>
  <si>
    <t>出纳实务</t>
  </si>
  <si>
    <t>22财务管理2班</t>
  </si>
  <si>
    <t>河西D5-503、504</t>
  </si>
  <si>
    <t>王凉凉</t>
  </si>
  <si>
    <t>统计学原理</t>
  </si>
  <si>
    <t>22物业管理</t>
  </si>
  <si>
    <t>75</t>
  </si>
  <si>
    <t>黄媛</t>
  </si>
  <si>
    <t>微观与宏观经济学</t>
  </si>
  <si>
    <t>22人力资源管理</t>
  </si>
  <si>
    <t>87</t>
  </si>
  <si>
    <t>徐肖彬</t>
  </si>
  <si>
    <t>体验营销</t>
  </si>
  <si>
    <t>河西A1-403</t>
  </si>
  <si>
    <t>林晓玲</t>
  </si>
  <si>
    <t>陈言国</t>
  </si>
  <si>
    <t>管理学</t>
  </si>
  <si>
    <t>23物业管理1班</t>
  </si>
  <si>
    <t>河西B2-202</t>
  </si>
  <si>
    <t>78</t>
  </si>
  <si>
    <t>吴伟斌</t>
  </si>
  <si>
    <t>23物流管理1班</t>
  </si>
  <si>
    <t>倪政捷</t>
  </si>
  <si>
    <t>23人力资源管理1班</t>
  </si>
  <si>
    <t>90</t>
  </si>
  <si>
    <t>23工商管理1班</t>
  </si>
  <si>
    <t>86</t>
  </si>
  <si>
    <t>刘艳茹</t>
  </si>
  <si>
    <t>王晓强</t>
  </si>
  <si>
    <t>河西B2-302</t>
  </si>
  <si>
    <t>杨丽</t>
  </si>
  <si>
    <t>外语系2023-2024学年第一学期期中教学质量检查听课安排表</t>
  </si>
  <si>
    <t>张昌宋</t>
  </si>
  <si>
    <t>郭南飞</t>
  </si>
  <si>
    <t>英语语法B</t>
  </si>
  <si>
    <t>22商英1班</t>
  </si>
  <si>
    <t>河西C2-303</t>
  </si>
  <si>
    <t>章艺新</t>
  </si>
  <si>
    <t>大学英语一级（预备）</t>
  </si>
  <si>
    <t>22环设</t>
  </si>
  <si>
    <t>A3-301</t>
  </si>
  <si>
    <t>陈跃聪</t>
  </si>
  <si>
    <t>邱枫蓝</t>
  </si>
  <si>
    <t>教育基本原理</t>
  </si>
  <si>
    <t>21英教2.3班</t>
  </si>
  <si>
    <t>张学明</t>
  </si>
  <si>
    <t>现代教育技术应用</t>
  </si>
  <si>
    <t>20英教2.3班</t>
  </si>
  <si>
    <t>河西D5-406</t>
  </si>
  <si>
    <t>史伟明</t>
  </si>
  <si>
    <t>黄葶葶</t>
  </si>
  <si>
    <t>中级商务英语</t>
  </si>
  <si>
    <t>21商英1.3班</t>
  </si>
  <si>
    <t>河西C1-402</t>
  </si>
  <si>
    <t>黄亭匀</t>
  </si>
  <si>
    <t>大学英语A</t>
  </si>
  <si>
    <t>23市营、财管</t>
  </si>
  <si>
    <t>B2-402</t>
  </si>
  <si>
    <t>吴冰倩</t>
  </si>
  <si>
    <t>Alex</t>
  </si>
  <si>
    <t>英语口语C</t>
  </si>
  <si>
    <t>22商英3班</t>
  </si>
  <si>
    <t>河西C2-503</t>
  </si>
  <si>
    <t>王萍</t>
  </si>
  <si>
    <t>英语听力C</t>
  </si>
  <si>
    <t>22英语4班</t>
  </si>
  <si>
    <t>河西B3-302</t>
  </si>
  <si>
    <t>魏鸿玲</t>
  </si>
  <si>
    <t>Lily</t>
  </si>
  <si>
    <t>英语口语A</t>
  </si>
  <si>
    <t>23英语3.5班</t>
  </si>
  <si>
    <t>线上（腾讯会议）</t>
  </si>
  <si>
    <t>刘露</t>
  </si>
  <si>
    <t>综合英语A</t>
  </si>
  <si>
    <t>23英语4班</t>
  </si>
  <si>
    <t>河西C1-202</t>
  </si>
  <si>
    <t>郑洵</t>
  </si>
  <si>
    <t>江韵</t>
  </si>
  <si>
    <t>英语翻译A</t>
  </si>
  <si>
    <t>23英语（升本）1班</t>
  </si>
  <si>
    <t>河西C2-401</t>
  </si>
  <si>
    <t>陈荟夷</t>
  </si>
  <si>
    <t>商务英语翻译</t>
  </si>
  <si>
    <t>21英语</t>
  </si>
  <si>
    <t>河西B1-302</t>
  </si>
  <si>
    <t>蔡露</t>
  </si>
  <si>
    <t>郑颖</t>
  </si>
  <si>
    <t>英语课程与教学论</t>
  </si>
  <si>
    <t>22英语（升本）1.2班</t>
  </si>
  <si>
    <t>河西C1-102</t>
  </si>
  <si>
    <t>喻欢欢</t>
  </si>
  <si>
    <t>理解当代中国——英语读写</t>
  </si>
  <si>
    <t>22英语&amp;商务英语</t>
  </si>
  <si>
    <t>廖晓丹</t>
  </si>
  <si>
    <t>孙玉山</t>
  </si>
  <si>
    <t>俞钦</t>
  </si>
  <si>
    <t>国际贸易实务</t>
  </si>
  <si>
    <t>23英语（升本）1.2班</t>
  </si>
  <si>
    <t>河西A2-103</t>
  </si>
  <si>
    <t>谢淑媛</t>
  </si>
  <si>
    <t>高丽莉</t>
  </si>
  <si>
    <t>日语视听说D</t>
  </si>
  <si>
    <t>21日语2班</t>
  </si>
  <si>
    <t>河西C1-401</t>
  </si>
  <si>
    <t>包玉芬</t>
  </si>
  <si>
    <t>二外（日语）D</t>
  </si>
  <si>
    <t>20英语&amp;商务英语</t>
  </si>
  <si>
    <t>河西C1-502</t>
  </si>
  <si>
    <t>赖菲菲</t>
  </si>
  <si>
    <t>横山芳春</t>
  </si>
  <si>
    <t>跨文化交际</t>
  </si>
  <si>
    <t>20日语1.2班</t>
  </si>
  <si>
    <t>河西C2-102</t>
  </si>
  <si>
    <t>邱建钰</t>
  </si>
  <si>
    <t>二外（日语）A</t>
  </si>
  <si>
    <t>23英语（升本）2班</t>
  </si>
  <si>
    <t>河西C2-103</t>
  </si>
  <si>
    <t>姚强</t>
  </si>
  <si>
    <t>陈又竹</t>
  </si>
  <si>
    <t>二外（法语）A</t>
  </si>
  <si>
    <t>20英语&amp;商务英语&amp;日语</t>
  </si>
  <si>
    <t>高级日语C</t>
  </si>
  <si>
    <t>20日语1班</t>
  </si>
  <si>
    <t>河西C2-101</t>
  </si>
  <si>
    <t>李宏滨</t>
  </si>
  <si>
    <t>黄丽珍</t>
  </si>
  <si>
    <t>二外（日语）B</t>
  </si>
  <si>
    <t>21英语&amp;商务英语</t>
  </si>
  <si>
    <t>河西C2-501</t>
  </si>
  <si>
    <t>兰希</t>
  </si>
  <si>
    <t>日语语言学概论</t>
  </si>
  <si>
    <t>河西C2-301</t>
  </si>
  <si>
    <t>许世海</t>
  </si>
  <si>
    <t>刘枫艳</t>
  </si>
  <si>
    <t>大学英语</t>
  </si>
  <si>
    <t>21日语1.2班</t>
  </si>
  <si>
    <t>徐殿秀</t>
  </si>
  <si>
    <t>马克思主义基本原理</t>
  </si>
  <si>
    <t>王浩钰</t>
  </si>
  <si>
    <t>张亚梅</t>
  </si>
  <si>
    <t>英语语音实践</t>
  </si>
  <si>
    <t>23商英3班</t>
  </si>
  <si>
    <t>李秋烟</t>
  </si>
  <si>
    <t>中国近现代史纲要</t>
  </si>
  <si>
    <t>23英语&amp;日语</t>
  </si>
  <si>
    <t>河西A3-502</t>
  </si>
  <si>
    <t>方晓洁</t>
  </si>
  <si>
    <t>郑凤</t>
  </si>
  <si>
    <t>二外（日语）C</t>
  </si>
  <si>
    <t>22英语（升本）2班</t>
  </si>
  <si>
    <t>刘丹</t>
  </si>
  <si>
    <t>基础日语训练A</t>
  </si>
  <si>
    <t>23日语2班</t>
  </si>
  <si>
    <t>河西C2-302</t>
  </si>
  <si>
    <t>桂肖燕</t>
  </si>
  <si>
    <t>方静晓</t>
  </si>
  <si>
    <t>大学英语（一级）</t>
  </si>
  <si>
    <t>23电子、计科</t>
  </si>
  <si>
    <t>B1-303</t>
  </si>
  <si>
    <t>陈小云</t>
  </si>
  <si>
    <t>23工管、市营</t>
  </si>
  <si>
    <t>B2-401</t>
  </si>
  <si>
    <t>罗楠</t>
  </si>
  <si>
    <t>陈肖敏</t>
  </si>
  <si>
    <t>23电商</t>
  </si>
  <si>
    <t>B2-302</t>
  </si>
  <si>
    <t>陈巧梅</t>
  </si>
  <si>
    <t>大学英语（三级）</t>
  </si>
  <si>
    <t>22学前</t>
  </si>
  <si>
    <t>庞慧英</t>
  </si>
  <si>
    <t>22投资学</t>
  </si>
  <si>
    <t>黄雨晴</t>
  </si>
  <si>
    <t>大学英语（预备一级）</t>
  </si>
  <si>
    <t>23动画</t>
  </si>
  <si>
    <t>董翠茹</t>
  </si>
  <si>
    <t>文静</t>
  </si>
  <si>
    <t>23环设</t>
  </si>
  <si>
    <t>詹烨雯</t>
  </si>
  <si>
    <t>23财管</t>
  </si>
  <si>
    <t>B2-403</t>
  </si>
  <si>
    <t>郭婧</t>
  </si>
  <si>
    <t>张淑钰</t>
  </si>
  <si>
    <t>23国贸</t>
  </si>
  <si>
    <t>23金融学</t>
  </si>
  <si>
    <t>文化产业系2023-2024学年第一学期期中教学质量检查听课安排表</t>
  </si>
  <si>
    <t>10月31日</t>
  </si>
  <si>
    <t>宾莹</t>
  </si>
  <si>
    <t>陈碧莲</t>
  </si>
  <si>
    <t>语言学概论</t>
  </si>
  <si>
    <t>21汉语言1班,21汉语言2班</t>
  </si>
  <si>
    <t>河西A2-303</t>
  </si>
  <si>
    <t>11月10日</t>
  </si>
  <si>
    <t>黄启鹏</t>
  </si>
  <si>
    <t>新闻摄影与摄像</t>
  </si>
  <si>
    <t>河西A3-303</t>
  </si>
  <si>
    <t>曹楠</t>
  </si>
  <si>
    <t>郭佳</t>
  </si>
  <si>
    <t>幼儿美术A</t>
  </si>
  <si>
    <t>23学前1班</t>
  </si>
  <si>
    <t>河西A2-302</t>
  </si>
  <si>
    <t>11月07日</t>
  </si>
  <si>
    <t>薛晓敏</t>
  </si>
  <si>
    <t>幼儿歌曲弹唱A</t>
  </si>
  <si>
    <t>22学前2班</t>
  </si>
  <si>
    <t>河西D5-103</t>
  </si>
  <si>
    <t>11月01日</t>
  </si>
  <si>
    <t>曾喜庆</t>
  </si>
  <si>
    <t>蔡萍萍</t>
  </si>
  <si>
    <t>FLASH动画设计</t>
  </si>
  <si>
    <t>23动画1班（升本）</t>
  </si>
  <si>
    <t>机房一</t>
  </si>
  <si>
    <t>11月06日</t>
  </si>
  <si>
    <t>陈北欧</t>
  </si>
  <si>
    <t>分镜头设计</t>
  </si>
  <si>
    <t>22动画1班</t>
  </si>
  <si>
    <t>河西D4-404</t>
  </si>
  <si>
    <t>曾滢</t>
  </si>
  <si>
    <t>黄慧琴</t>
  </si>
  <si>
    <t>儿童歌曲创作</t>
  </si>
  <si>
    <t>21音表1班</t>
  </si>
  <si>
    <t>河西D5-104</t>
  </si>
  <si>
    <t>11月09日</t>
  </si>
  <si>
    <t>陈珊</t>
  </si>
  <si>
    <t>学前儿童艺术教育A</t>
  </si>
  <si>
    <t>21学前1班,21学前2班</t>
  </si>
  <si>
    <t>11月02日</t>
  </si>
  <si>
    <t>陈崇鑫</t>
  </si>
  <si>
    <t>王琳</t>
  </si>
  <si>
    <t>美术基础(A)</t>
  </si>
  <si>
    <t>23广告2班</t>
  </si>
  <si>
    <t>河西D4-403</t>
  </si>
  <si>
    <t>陈丽</t>
  </si>
  <si>
    <t>广告心理学</t>
  </si>
  <si>
    <t>23广告2班（升本）</t>
  </si>
  <si>
    <t>河西A2-301</t>
  </si>
  <si>
    <t>陈晶</t>
  </si>
  <si>
    <t>黄晓云</t>
  </si>
  <si>
    <t>居住区景观设计</t>
  </si>
  <si>
    <t>21环境1班</t>
  </si>
  <si>
    <t>河西D3-104</t>
  </si>
  <si>
    <t>秦文斌</t>
  </si>
  <si>
    <t>产品设计表现</t>
  </si>
  <si>
    <t>22产设1班</t>
  </si>
  <si>
    <t>河西D4-402</t>
  </si>
  <si>
    <t>庄锡清</t>
  </si>
  <si>
    <t>音乐鉴赏</t>
  </si>
  <si>
    <t>20广告1班,20广告2班</t>
  </si>
  <si>
    <t>赖泽栋</t>
  </si>
  <si>
    <t>22广告1班</t>
  </si>
  <si>
    <t>11月03日</t>
  </si>
  <si>
    <t>程越</t>
  </si>
  <si>
    <t>杨艳丽</t>
  </si>
  <si>
    <t>装饰图案设计</t>
  </si>
  <si>
    <t>21产设1班</t>
  </si>
  <si>
    <t>河西D4-405</t>
  </si>
  <si>
    <t>模型制作</t>
  </si>
  <si>
    <t>21环境2班</t>
  </si>
  <si>
    <t>河西D3-101</t>
  </si>
  <si>
    <t>侯海洋</t>
  </si>
  <si>
    <t>付雯</t>
  </si>
  <si>
    <t>民族传统健身理论与方法</t>
  </si>
  <si>
    <t>21休体1班</t>
  </si>
  <si>
    <t>河西D5-102</t>
  </si>
  <si>
    <t>汉字文化研究</t>
  </si>
  <si>
    <t>河西A3-501</t>
  </si>
  <si>
    <t>黄倩</t>
  </si>
  <si>
    <t>翁飞帆</t>
  </si>
  <si>
    <t>设计概论</t>
  </si>
  <si>
    <t>23环境1班,23环境2班</t>
  </si>
  <si>
    <t>林燕婷</t>
  </si>
  <si>
    <t>教育学基础</t>
  </si>
  <si>
    <t>23学前2班</t>
  </si>
  <si>
    <t>黄曦</t>
  </si>
  <si>
    <t>谢龙钟</t>
  </si>
  <si>
    <t>配器法</t>
  </si>
  <si>
    <t>20音表1班</t>
  </si>
  <si>
    <t>郭超</t>
  </si>
  <si>
    <t>歌曲分析与写作</t>
  </si>
  <si>
    <t>李淑霞</t>
  </si>
  <si>
    <t>叶良君</t>
  </si>
  <si>
    <t>插画与漫画</t>
  </si>
  <si>
    <t>河西D4-401</t>
  </si>
  <si>
    <t>黄春霞</t>
  </si>
  <si>
    <t>幼儿手工制作与应用A</t>
  </si>
  <si>
    <t>22学前1班,22学前2班</t>
  </si>
  <si>
    <t>河西D4-302</t>
  </si>
  <si>
    <t>林海志</t>
  </si>
  <si>
    <t>阮斌</t>
  </si>
  <si>
    <t>摄影与摄影基础</t>
  </si>
  <si>
    <t>22广告2班</t>
  </si>
  <si>
    <t>郑欣</t>
  </si>
  <si>
    <t>计算机辅助设计2-CAD</t>
  </si>
  <si>
    <t>河西D4-304</t>
  </si>
  <si>
    <t>刘晓琛</t>
  </si>
  <si>
    <t>学前儿童科学教育A</t>
  </si>
  <si>
    <t>21学前2班</t>
  </si>
  <si>
    <t>河西A3-402</t>
  </si>
  <si>
    <t>罗希</t>
  </si>
  <si>
    <t>声乐基础A</t>
  </si>
  <si>
    <t>河西D3-305</t>
  </si>
  <si>
    <t>罗燕云</t>
  </si>
  <si>
    <t>杨惠</t>
  </si>
  <si>
    <t>体育保健学</t>
  </si>
  <si>
    <t>22休体1班</t>
  </si>
  <si>
    <t>知明2-201</t>
  </si>
  <si>
    <t>沈惠娜</t>
  </si>
  <si>
    <t>文化创意产业研究</t>
  </si>
  <si>
    <t>22广告1班（升本）,22广告2班（升本）</t>
  </si>
  <si>
    <t>涂曼茹</t>
  </si>
  <si>
    <t>殷晓云</t>
  </si>
  <si>
    <t>现代汉语（语音）</t>
  </si>
  <si>
    <t>23汉语言1班</t>
  </si>
  <si>
    <t>钟利军</t>
  </si>
  <si>
    <t>三维软件基础MAYA</t>
  </si>
  <si>
    <t>伍明春</t>
  </si>
  <si>
    <t>方晓璐</t>
  </si>
  <si>
    <t>文学概论</t>
  </si>
  <si>
    <t>22汉语言2班</t>
  </si>
  <si>
    <t>河西A3-302</t>
  </si>
  <si>
    <t>蒋熠</t>
  </si>
  <si>
    <t>22动画2班</t>
  </si>
  <si>
    <t>蔡臻祯</t>
  </si>
  <si>
    <t>学前教育史</t>
  </si>
  <si>
    <t>10月30日</t>
  </si>
  <si>
    <t>许琛</t>
  </si>
  <si>
    <t>戴晓立</t>
  </si>
  <si>
    <t>和声学A</t>
  </si>
  <si>
    <t>22音表1班</t>
  </si>
  <si>
    <t>林璐</t>
  </si>
  <si>
    <t>设计思维与方法</t>
  </si>
  <si>
    <t>22环境2班</t>
  </si>
  <si>
    <t>舞蹈基础A</t>
  </si>
  <si>
    <t>河西D5-101</t>
  </si>
  <si>
    <t>庄婧</t>
  </si>
  <si>
    <t>22学前1班</t>
  </si>
  <si>
    <t>余旋</t>
  </si>
  <si>
    <t>叶良斌</t>
  </si>
  <si>
    <t>计算机辅助设计-3DMAX</t>
  </si>
  <si>
    <t>河西D4-303</t>
  </si>
  <si>
    <t>高媛媛</t>
  </si>
  <si>
    <t>影视广告创作</t>
  </si>
  <si>
    <t>21广告1班,21广告2班</t>
  </si>
  <si>
    <t>郑薇</t>
  </si>
  <si>
    <t>现当代文学史(现代部分)</t>
  </si>
  <si>
    <t>谢小红</t>
  </si>
  <si>
    <t>新闻采访与写作</t>
  </si>
  <si>
    <t>陈梅丽</t>
  </si>
  <si>
    <t>动画表现基础</t>
  </si>
  <si>
    <t>23动画1班</t>
  </si>
  <si>
    <t>河西D4-101</t>
  </si>
  <si>
    <t>田保峰</t>
  </si>
  <si>
    <t>角色场景设定</t>
  </si>
  <si>
    <t>黄宇坤</t>
  </si>
  <si>
    <t>曲式与作品分析A</t>
  </si>
  <si>
    <t>信息技术系2023-2024学年第一学期期中教学质量检查听课安排表</t>
  </si>
  <si>
    <t>郑佳欣</t>
  </si>
  <si>
    <t>范文丰</t>
  </si>
  <si>
    <t>操作系统(Linux)</t>
  </si>
  <si>
    <t>21网工</t>
  </si>
  <si>
    <t>机房八</t>
  </si>
  <si>
    <t>罗文浪</t>
  </si>
  <si>
    <t>张春燕</t>
  </si>
  <si>
    <t>数据结构</t>
  </si>
  <si>
    <t>22电信</t>
  </si>
  <si>
    <t>陈清华</t>
  </si>
  <si>
    <t>单片机技术</t>
  </si>
  <si>
    <t>河西D2-304</t>
  </si>
  <si>
    <t>赵鸿明</t>
  </si>
  <si>
    <t>欧静</t>
  </si>
  <si>
    <t>22计科</t>
  </si>
  <si>
    <t>机房七</t>
  </si>
  <si>
    <t>王思涵</t>
  </si>
  <si>
    <t>吴珍莺</t>
  </si>
  <si>
    <t>线性代数</t>
  </si>
  <si>
    <t>22通信</t>
  </si>
  <si>
    <t>刘钦江</t>
  </si>
  <si>
    <t>许文庆</t>
  </si>
  <si>
    <t>Python</t>
  </si>
  <si>
    <t>21计科</t>
  </si>
  <si>
    <t>机房二</t>
  </si>
  <si>
    <t>郑崇德</t>
  </si>
  <si>
    <t>陈昕</t>
  </si>
  <si>
    <t>影视后期制作</t>
  </si>
  <si>
    <t>22数媒专</t>
  </si>
  <si>
    <t>机房十</t>
  </si>
  <si>
    <t>96</t>
  </si>
  <si>
    <t>黄艺坤</t>
  </si>
  <si>
    <t>三维建模技术</t>
  </si>
  <si>
    <t>45</t>
  </si>
  <si>
    <t>林贤馨</t>
  </si>
  <si>
    <t>张梅琼</t>
  </si>
  <si>
    <t>离散数学</t>
  </si>
  <si>
    <t>82</t>
  </si>
  <si>
    <t>陈耀苹</t>
  </si>
  <si>
    <t>章红艳</t>
  </si>
  <si>
    <t>数据库原理与应用</t>
  </si>
  <si>
    <t>23电信专</t>
  </si>
  <si>
    <t>郑文勇</t>
  </si>
  <si>
    <t>朱秀娥</t>
  </si>
  <si>
    <t>机房十一</t>
  </si>
  <si>
    <t>沈陌</t>
  </si>
  <si>
    <t>林昌意</t>
  </si>
  <si>
    <t>Java应用开发</t>
  </si>
  <si>
    <t>陈耿</t>
  </si>
  <si>
    <t>胡绍祖</t>
  </si>
  <si>
    <t>电路分析基础</t>
  </si>
  <si>
    <t>22物联</t>
  </si>
  <si>
    <t>河西A2-101</t>
  </si>
  <si>
    <t>85</t>
  </si>
  <si>
    <t>兰其斌</t>
  </si>
  <si>
    <t>许桂贵</t>
  </si>
  <si>
    <t>复变函数</t>
  </si>
  <si>
    <t>郑鸣</t>
  </si>
  <si>
    <t>游戏原型开发</t>
  </si>
  <si>
    <t>机房三</t>
  </si>
  <si>
    <t>26</t>
  </si>
  <si>
    <t>卢宇</t>
  </si>
  <si>
    <t>黄小芬</t>
  </si>
  <si>
    <t>信号与系统</t>
  </si>
  <si>
    <t>李敏</t>
  </si>
  <si>
    <t>94</t>
  </si>
  <si>
    <t>模式识别与图像处理</t>
  </si>
  <si>
    <t>21智科</t>
  </si>
  <si>
    <t>46</t>
  </si>
  <si>
    <t>阚保强</t>
  </si>
  <si>
    <t>张杰华</t>
  </si>
  <si>
    <t>概率论</t>
  </si>
  <si>
    <t>Python应用程序设计</t>
  </si>
  <si>
    <t>21电信</t>
  </si>
  <si>
    <t>34</t>
  </si>
  <si>
    <t>第11节</t>
  </si>
  <si>
    <t>周力臻</t>
  </si>
  <si>
    <t>张捷侃</t>
  </si>
  <si>
    <t>MAYA</t>
  </si>
  <si>
    <t>20数媒+升本</t>
  </si>
  <si>
    <t>钱正源</t>
  </si>
  <si>
    <t>鄢仁辉</t>
  </si>
  <si>
    <t>Linux操作系统</t>
  </si>
  <si>
    <t>黄取治</t>
  </si>
  <si>
    <t>22数媒</t>
  </si>
  <si>
    <t>王杨磊</t>
  </si>
  <si>
    <t>JAVA程序设计</t>
  </si>
  <si>
    <t>22智科</t>
  </si>
  <si>
    <t>许丽卿</t>
  </si>
  <si>
    <t>数据结构(python)</t>
  </si>
  <si>
    <t>22网工</t>
  </si>
  <si>
    <t>章斓</t>
  </si>
  <si>
    <t>动画运动规律</t>
  </si>
  <si>
    <t>张新华</t>
  </si>
  <si>
    <t>蔡银河</t>
  </si>
  <si>
    <t>EDA原理与VHDL语言</t>
  </si>
  <si>
    <t>翁舟洋</t>
  </si>
  <si>
    <t>Spark原理与编程</t>
  </si>
  <si>
    <t>20智能1班</t>
  </si>
  <si>
    <t>张洁</t>
  </si>
  <si>
    <t>高级语言程序设计（C语言）</t>
  </si>
  <si>
    <t>23信专</t>
  </si>
  <si>
    <t>机房九</t>
  </si>
  <si>
    <t>55</t>
  </si>
  <si>
    <t>脚本程序设计</t>
  </si>
  <si>
    <t>21数媒</t>
  </si>
  <si>
    <t>机房十二</t>
  </si>
  <si>
    <t>郑武洪</t>
  </si>
  <si>
    <t>网络工程综合实训</t>
  </si>
  <si>
    <t>20网工</t>
  </si>
  <si>
    <t>河西D3-203</t>
  </si>
  <si>
    <t>21</t>
  </si>
  <si>
    <t>林桂清</t>
  </si>
  <si>
    <t>彭井花</t>
  </si>
  <si>
    <t>数字图像处理技术</t>
  </si>
  <si>
    <t>22电信专</t>
  </si>
  <si>
    <t>36</t>
  </si>
  <si>
    <t>柯财富</t>
  </si>
  <si>
    <t>23数媒专</t>
  </si>
  <si>
    <t>89</t>
  </si>
  <si>
    <t>陈丛</t>
  </si>
  <si>
    <t>程序设计基础</t>
  </si>
  <si>
    <t>23计科</t>
  </si>
  <si>
    <t>王锦毅</t>
  </si>
  <si>
    <t>传感器原理及应用</t>
  </si>
  <si>
    <t>21物联</t>
  </si>
  <si>
    <t>71</t>
  </si>
  <si>
    <t>SDN应用</t>
  </si>
  <si>
    <t>郑中华</t>
  </si>
  <si>
    <t>RFID原理及应用</t>
  </si>
  <si>
    <t>20电信1班，电信2班</t>
  </si>
  <si>
    <t>河西D2-402</t>
  </si>
  <si>
    <t>王明芬</t>
  </si>
  <si>
    <t>23网工</t>
  </si>
  <si>
    <t>段自莲</t>
  </si>
  <si>
    <t>WEB前端开发</t>
  </si>
  <si>
    <t>20通信1班，通信2班</t>
  </si>
  <si>
    <t>31</t>
  </si>
  <si>
    <t>李阳</t>
  </si>
  <si>
    <t>自动控制原理</t>
  </si>
  <si>
    <t>陈冬灵</t>
  </si>
  <si>
    <t>嵌入式应用软件开发</t>
  </si>
  <si>
    <t>22电信专升本</t>
  </si>
  <si>
    <t>姜忠海</t>
  </si>
  <si>
    <t>ERP机房二</t>
  </si>
  <si>
    <t>徐世武</t>
  </si>
  <si>
    <t>物联网定位技术</t>
  </si>
  <si>
    <t>20物联1班，物联2班</t>
  </si>
  <si>
    <t>河西D2-401</t>
  </si>
  <si>
    <t>肖民杰</t>
  </si>
  <si>
    <t>嵌入式Android系统</t>
  </si>
  <si>
    <t>河西D2-205</t>
  </si>
  <si>
    <t>第7节</t>
  </si>
  <si>
    <t>张子瑞</t>
  </si>
  <si>
    <t>计算机图形图像处理</t>
  </si>
  <si>
    <t>陈忱</t>
  </si>
  <si>
    <t>计算机二维动画</t>
  </si>
  <si>
    <t>廖晓东</t>
  </si>
  <si>
    <t>23物联</t>
  </si>
  <si>
    <t>熊建辉</t>
  </si>
  <si>
    <t>嵌入式网络技术</t>
  </si>
  <si>
    <t>33</t>
  </si>
  <si>
    <t>郑俊杰</t>
  </si>
  <si>
    <t>Windows程序设计</t>
  </si>
  <si>
    <t>49</t>
  </si>
  <si>
    <t>陈巧瑜</t>
  </si>
  <si>
    <t>数据库原理与应用（选修）</t>
  </si>
  <si>
    <t>姜文东</t>
  </si>
  <si>
    <t>游戏原画技法</t>
  </si>
  <si>
    <t>李宇欣</t>
  </si>
  <si>
    <t>软件工程</t>
  </si>
  <si>
    <t>星期日</t>
  </si>
  <si>
    <t>夏浩哲</t>
  </si>
  <si>
    <t>大型软件项目实训</t>
  </si>
  <si>
    <t>河西D3-204</t>
  </si>
  <si>
    <t>国际教育学院2023-2024学年第一学期期中教学质量检查听课安排表</t>
  </si>
  <si>
    <t>王振兴</t>
  </si>
  <si>
    <t>通识词汇与应用</t>
  </si>
  <si>
    <t>23教学1班</t>
  </si>
  <si>
    <t>C2-201</t>
  </si>
  <si>
    <t>何李坚</t>
  </si>
  <si>
    <t>财务报表分析</t>
  </si>
  <si>
    <t>21财管1班</t>
  </si>
  <si>
    <t xml:space="preserve"> C2-202</t>
  </si>
  <si>
    <t>35</t>
  </si>
  <si>
    <t>王月珠</t>
  </si>
  <si>
    <t>语音与口语</t>
  </si>
  <si>
    <t>23教学3班</t>
  </si>
  <si>
    <t xml:space="preserve"> C1-201</t>
  </si>
  <si>
    <t>陈舒宁</t>
  </si>
  <si>
    <t xml:space="preserve">林云飞 </t>
  </si>
  <si>
    <t>保险实务与业务模拟实训</t>
  </si>
  <si>
    <t>20金融1、2班</t>
  </si>
  <si>
    <t>机房六</t>
  </si>
  <si>
    <t>贺莉</t>
  </si>
  <si>
    <t>保险原理</t>
  </si>
  <si>
    <t>21金融1班</t>
  </si>
  <si>
    <t xml:space="preserve"> C1-204</t>
  </si>
  <si>
    <t>徐靖怡</t>
  </si>
  <si>
    <t>听力技巧与应用</t>
  </si>
  <si>
    <t xml:space="preserve"> B3-503</t>
  </si>
  <si>
    <t>刘京华</t>
  </si>
  <si>
    <t>林苏华</t>
  </si>
  <si>
    <t>商务会计</t>
  </si>
  <si>
    <t>22金融1班</t>
  </si>
  <si>
    <t xml:space="preserve"> C1-101</t>
  </si>
  <si>
    <t>32</t>
  </si>
  <si>
    <t>林信川</t>
  </si>
  <si>
    <t xml:space="preserve">信息技术应用软件I  </t>
  </si>
  <si>
    <t>22金融2班</t>
  </si>
  <si>
    <t>孙智红</t>
  </si>
  <si>
    <t>卢潇颖</t>
  </si>
  <si>
    <t>语法与写作</t>
  </si>
  <si>
    <t>23教学4、5班</t>
  </si>
  <si>
    <t>立诚1-411</t>
  </si>
  <si>
    <t>唐晓玲</t>
  </si>
  <si>
    <t>财政预算</t>
  </si>
  <si>
    <t xml:space="preserve"> C2-201</t>
  </si>
  <si>
    <t>黄玲君</t>
  </si>
  <si>
    <t>个人和商业信贷</t>
  </si>
  <si>
    <t>陈津</t>
  </si>
  <si>
    <t>23教学6班</t>
  </si>
  <si>
    <t>C2-203</t>
  </si>
  <si>
    <t>乐媛媛</t>
  </si>
  <si>
    <t>养老金规划</t>
  </si>
  <si>
    <t xml:space="preserve"> C1-304</t>
  </si>
  <si>
    <t>市场学导论</t>
  </si>
  <si>
    <t>22财管1班</t>
  </si>
  <si>
    <t xml:space="preserve"> C2-203</t>
  </si>
  <si>
    <t>刘嬛</t>
  </si>
  <si>
    <t>刘宁澜</t>
  </si>
  <si>
    <t>经济学导论</t>
  </si>
  <si>
    <t>22财管2班</t>
  </si>
  <si>
    <t>商业银行实训</t>
  </si>
  <si>
    <t>20金融1、2班、财管1班</t>
  </si>
  <si>
    <t>连雍容</t>
  </si>
  <si>
    <t>阅读与赏析</t>
  </si>
  <si>
    <t xml:space="preserve"> C2-103</t>
  </si>
  <si>
    <t>第1、2节</t>
  </si>
  <si>
    <t>商法导论</t>
  </si>
  <si>
    <t>2023-2024学年第一学期期中教学质量检查听课安排表</t>
  </si>
  <si>
    <t xml:space="preserve">    本学期教学工作已至半程，为及时发现和解决教学中存在的问题，进一步加强教学质量的监控，确保教学质量稳步提高，学院决定于10月30日11月10日（第9周-第10周）进行期中教学检查。现将听课安排如下表：</t>
  </si>
  <si>
    <t>专业（系）</t>
  </si>
  <si>
    <t>蔡娇敏</t>
  </si>
  <si>
    <t>网络经济学</t>
  </si>
  <si>
    <t>22电商2班</t>
  </si>
  <si>
    <t>第5，6节</t>
  </si>
  <si>
    <t>陈林男</t>
  </si>
  <si>
    <t>马克思主义基本原理概论</t>
  </si>
  <si>
    <t>22学前1班，22学前2班</t>
  </si>
  <si>
    <t>林奇清</t>
  </si>
  <si>
    <t>思想道德与法治</t>
  </si>
  <si>
    <t>23会展1班</t>
  </si>
  <si>
    <t>第1，2节</t>
  </si>
  <si>
    <t>杨林香</t>
  </si>
  <si>
    <t>22产设1班,22产设2班,22环境2班</t>
  </si>
  <si>
    <t>第7，8节</t>
  </si>
  <si>
    <t>雷媛媛</t>
  </si>
  <si>
    <t>毛泽东思想和中国特色社会主义理论体系概论</t>
  </si>
  <si>
    <t>21物业1班，21市营1班</t>
  </si>
  <si>
    <t>河西B2-402</t>
  </si>
  <si>
    <t>林弼渠</t>
  </si>
  <si>
    <t>23国本财管1班,财管2班，财管3班</t>
  </si>
  <si>
    <t>河西A3-101</t>
  </si>
  <si>
    <t>李东海</t>
  </si>
  <si>
    <t>23国本金融1班</t>
  </si>
  <si>
    <t>河西C1-204</t>
  </si>
  <si>
    <t>连莉莉</t>
  </si>
  <si>
    <t>22国际商务1班,22国际商务2班</t>
  </si>
  <si>
    <t>林慧娟</t>
  </si>
  <si>
    <t>音乐表演导论</t>
  </si>
  <si>
    <t>23音表1班</t>
  </si>
  <si>
    <t>30</t>
  </si>
  <si>
    <t>王娟</t>
  </si>
  <si>
    <t>21商英1.2班</t>
  </si>
  <si>
    <t>河西B3-303</t>
  </si>
  <si>
    <t>44</t>
  </si>
  <si>
    <t>张雪清</t>
  </si>
  <si>
    <t>大学英语(一级)</t>
  </si>
  <si>
    <t>23级大学英语26班</t>
  </si>
  <si>
    <t>河西B2-301</t>
  </si>
  <si>
    <t>陈艳梅</t>
  </si>
  <si>
    <t>21国际商务2班</t>
  </si>
  <si>
    <t>42</t>
  </si>
  <si>
    <t>吴政修</t>
  </si>
  <si>
    <t>徐快</t>
  </si>
  <si>
    <t>广告创意表现</t>
  </si>
  <si>
    <t>23广告1班（升本）,23广告2班（升本）</t>
  </si>
  <si>
    <t>146</t>
  </si>
  <si>
    <t>中国社会与文化(英文)</t>
  </si>
  <si>
    <t>22英语1.5班</t>
  </si>
  <si>
    <t>第3，4节</t>
  </si>
  <si>
    <t>22广告1班，22音表1班</t>
  </si>
  <si>
    <t>物业管理法规</t>
  </si>
  <si>
    <t>21物业</t>
  </si>
  <si>
    <t>潘娜/杨林香</t>
  </si>
  <si>
    <t>23市营1班</t>
  </si>
  <si>
    <t>河西B3-202</t>
  </si>
  <si>
    <t>天宏教育</t>
  </si>
  <si>
    <t>游戏三维场景建模</t>
  </si>
  <si>
    <t>21动画1班,21动画2班</t>
  </si>
  <si>
    <t>河西D4-305</t>
  </si>
  <si>
    <t>39</t>
  </si>
  <si>
    <t>戴文坤</t>
  </si>
  <si>
    <t>消费者行为学</t>
  </si>
  <si>
    <t>22市营</t>
  </si>
  <si>
    <t>21工商1班</t>
  </si>
  <si>
    <t>黄滨</t>
  </si>
  <si>
    <t>23电商1班,23电商2班</t>
  </si>
  <si>
    <t>张秀娥</t>
  </si>
  <si>
    <t>大学英语(预备一级)</t>
  </si>
  <si>
    <t>23级大学英语45班</t>
  </si>
  <si>
    <t>52</t>
  </si>
  <si>
    <t>陈慧</t>
  </si>
  <si>
    <t>22物业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</si>
</sst>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0"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5" borderId="6" applyNumberFormat="0" applyAlignment="0" applyProtection="0">
      <alignment vertical="center"/>
    </xf>
    <xf numFmtId="0" fontId="31" fillId="6" borderId="8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/>
    <xf numFmtId="0" fontId="39" fillId="0" borderId="0"/>
    <xf numFmtId="0" fontId="0" fillId="0" borderId="0">
      <alignment vertical="center"/>
    </xf>
  </cellStyleXfs>
  <cellXfs count="107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58" fontId="6" fillId="0" borderId="0" xfId="0" applyNumberFormat="1" applyFont="1" applyFill="1" applyBorder="1" applyAlignment="1">
      <alignment horizontal="center" vertical="center"/>
    </xf>
    <xf numFmtId="58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58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5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58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58" fontId="9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2" xfId="51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 wrapText="1"/>
    </xf>
    <xf numFmtId="58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2" xfId="5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 wrapText="1"/>
    </xf>
    <xf numFmtId="58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2" xfId="5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58" fontId="16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9" fillId="0" borderId="1" xfId="0" applyFont="1" applyBorder="1" applyAlignment="1" quotePrefix="1">
      <alignment horizontal="center" vertical="center" wrapText="1"/>
    </xf>
    <xf numFmtId="49" fontId="9" fillId="0" borderId="1" xfId="0" applyNumberFormat="1" applyFont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/>
    </xf>
    <xf numFmtId="0" fontId="16" fillId="0" borderId="2" xfId="0" applyFont="1" applyBorder="1" applyAlignment="1" quotePrefix="1">
      <alignment horizontal="center" vertical="center"/>
    </xf>
    <xf numFmtId="49" fontId="9" fillId="0" borderId="1" xfId="0" applyNumberFormat="1" applyFont="1" applyBorder="1" applyAlignment="1" quotePrefix="1">
      <alignment horizontal="center" vertical="center"/>
    </xf>
    <xf numFmtId="49" fontId="16" fillId="0" borderId="2" xfId="0" applyNumberFormat="1" applyFont="1" applyBorder="1" applyAlignment="1" quotePrefix="1">
      <alignment horizontal="center" vertical="center" wrapText="1"/>
    </xf>
    <xf numFmtId="49" fontId="16" fillId="0" borderId="1" xfId="0" applyNumberFormat="1" applyFont="1" applyBorder="1" applyAlignment="1" quotePrefix="1">
      <alignment horizontal="center" vertical="center" wrapText="1"/>
    </xf>
    <xf numFmtId="0" fontId="16" fillId="0" borderId="1" xfId="0" applyFont="1" applyBorder="1" applyAlignment="1" quotePrefix="1">
      <alignment horizontal="center" vertical="center" wrapText="1"/>
    </xf>
    <xf numFmtId="49" fontId="16" fillId="0" borderId="1" xfId="0" applyNumberFormat="1" applyFont="1" applyBorder="1" applyAlignment="1" quotePrefix="1">
      <alignment horizontal="center" vertical="center"/>
    </xf>
    <xf numFmtId="0" fontId="16" fillId="0" borderId="1" xfId="0" applyFont="1" applyBorder="1" applyAlignment="1" quotePrefix="1">
      <alignment horizontal="center" vertical="center"/>
    </xf>
    <xf numFmtId="49" fontId="9" fillId="0" borderId="1" xfId="0" applyNumberFormat="1" applyFon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 wrapText="1"/>
    </xf>
    <xf numFmtId="49" fontId="7" fillId="0" borderId="2" xfId="0" applyNumberFormat="1" applyFont="1" applyFill="1" applyBorder="1" applyAlignment="1" quotePrefix="1">
      <alignment horizontal="center" vertical="center" wrapText="1"/>
    </xf>
    <xf numFmtId="58" fontId="9" fillId="0" borderId="1" xfId="0" applyNumberFormat="1" applyFont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49" fontId="6" fillId="0" borderId="1" xfId="0" applyNumberFormat="1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 wrapText="1"/>
    </xf>
    <xf numFmtId="49" fontId="7" fillId="2" borderId="1" xfId="0" applyNumberFormat="1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_2015-2016-2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workbookViewId="0">
      <selection activeCell="O10" sqref="O10"/>
    </sheetView>
  </sheetViews>
  <sheetFormatPr defaultColWidth="9" defaultRowHeight="13.5" customHeight="1"/>
  <cols>
    <col min="1" max="1" width="7.33333333333333" style="100" customWidth="1"/>
    <col min="2" max="2" width="7.58333333333333" style="100" customWidth="1"/>
    <col min="3" max="3" width="6.33333333333333" style="100" customWidth="1"/>
    <col min="4" max="4" width="7.5" style="100" customWidth="1"/>
    <col min="5" max="5" width="7" style="100" customWidth="1"/>
    <col min="6" max="6" width="7.08333333333333" style="100" customWidth="1"/>
    <col min="7" max="7" width="14.0833333333333" style="100" customWidth="1"/>
    <col min="8" max="8" width="6" style="100" customWidth="1"/>
    <col min="9" max="9" width="9" style="100" customWidth="1"/>
    <col min="10" max="10" width="11.8333333333333" style="100" customWidth="1"/>
    <col min="11" max="11" width="4.83333333333333" style="100" customWidth="1"/>
    <col min="12" max="257" width="9" style="100" customWidth="1"/>
    <col min="258" max="16384" width="9" style="102"/>
  </cols>
  <sheetData>
    <row r="1" s="100" customFormat="1" ht="25.4" customHeight="1" spans="1:1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="100" customFormat="1" ht="42" customHeight="1" spans="1:11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="100" customFormat="1" ht="27" customHeight="1" spans="1:11">
      <c r="A3" s="36" t="s">
        <v>2</v>
      </c>
      <c r="B3" s="36"/>
      <c r="C3" s="36"/>
      <c r="D3" s="36"/>
      <c r="E3" s="47" t="s">
        <v>3</v>
      </c>
      <c r="F3" s="47" t="s">
        <v>4</v>
      </c>
      <c r="G3" s="36" t="s">
        <v>5</v>
      </c>
      <c r="H3" s="47" t="s">
        <v>6</v>
      </c>
      <c r="I3" s="36" t="s">
        <v>7</v>
      </c>
      <c r="J3" s="47" t="s">
        <v>8</v>
      </c>
      <c r="K3" s="47" t="s">
        <v>9</v>
      </c>
    </row>
    <row r="4" s="24" customFormat="1" ht="28" customHeight="1" spans="1:11">
      <c r="A4" s="91" t="s">
        <v>10</v>
      </c>
      <c r="B4" s="92">
        <v>45232</v>
      </c>
      <c r="C4" s="93" t="s">
        <v>11</v>
      </c>
      <c r="D4" s="96" t="s">
        <v>12</v>
      </c>
      <c r="E4" s="98" t="s">
        <v>13</v>
      </c>
      <c r="F4" s="99" t="s">
        <v>14</v>
      </c>
      <c r="G4" s="107" t="s">
        <v>15</v>
      </c>
      <c r="H4" s="97" t="s">
        <v>16</v>
      </c>
      <c r="I4" s="98" t="s">
        <v>17</v>
      </c>
      <c r="J4" s="108" t="s">
        <v>18</v>
      </c>
      <c r="K4" s="109" t="s">
        <v>19</v>
      </c>
    </row>
    <row r="5" s="101" customFormat="1" ht="28" customHeight="1" spans="1:11">
      <c r="A5" s="91" t="s">
        <v>20</v>
      </c>
      <c r="B5" s="92">
        <v>45239</v>
      </c>
      <c r="C5" s="93" t="s">
        <v>11</v>
      </c>
      <c r="D5" s="96" t="s">
        <v>21</v>
      </c>
      <c r="E5" s="98" t="s">
        <v>13</v>
      </c>
      <c r="F5" s="99" t="s">
        <v>22</v>
      </c>
      <c r="G5" s="107" t="s">
        <v>23</v>
      </c>
      <c r="H5" s="97" t="s">
        <v>16</v>
      </c>
      <c r="I5" s="98" t="s">
        <v>24</v>
      </c>
      <c r="J5" s="108" t="s">
        <v>25</v>
      </c>
      <c r="K5" s="109" t="s">
        <v>19</v>
      </c>
    </row>
    <row r="6" s="24" customFormat="1" ht="28" customHeight="1" spans="1:11">
      <c r="A6" s="91" t="s">
        <v>10</v>
      </c>
      <c r="B6" s="92">
        <v>45232</v>
      </c>
      <c r="C6" s="93" t="s">
        <v>11</v>
      </c>
      <c r="D6" s="94" t="s">
        <v>26</v>
      </c>
      <c r="E6" s="96" t="s">
        <v>27</v>
      </c>
      <c r="F6" s="108" t="s">
        <v>28</v>
      </c>
      <c r="G6" s="107" t="s">
        <v>29</v>
      </c>
      <c r="H6" s="97" t="s">
        <v>16</v>
      </c>
      <c r="I6" s="105" t="s">
        <v>30</v>
      </c>
      <c r="J6" s="108" t="s">
        <v>31</v>
      </c>
      <c r="K6" s="110" t="s">
        <v>32</v>
      </c>
    </row>
    <row r="7" s="24" customFormat="1" ht="28" customHeight="1" spans="1:11">
      <c r="A7" s="91" t="s">
        <v>20</v>
      </c>
      <c r="B7" s="92">
        <v>45239</v>
      </c>
      <c r="C7" s="93" t="s">
        <v>11</v>
      </c>
      <c r="D7" s="96" t="s">
        <v>12</v>
      </c>
      <c r="E7" s="96" t="s">
        <v>27</v>
      </c>
      <c r="F7" s="99" t="s">
        <v>33</v>
      </c>
      <c r="G7" s="107" t="s">
        <v>34</v>
      </c>
      <c r="H7" s="97" t="s">
        <v>16</v>
      </c>
      <c r="I7" s="105" t="s">
        <v>30</v>
      </c>
      <c r="J7" s="108" t="s">
        <v>35</v>
      </c>
      <c r="K7" s="109" t="s">
        <v>36</v>
      </c>
    </row>
    <row r="8" s="24" customFormat="1" ht="28" customHeight="1" spans="1:11">
      <c r="A8" s="91" t="s">
        <v>10</v>
      </c>
      <c r="B8" s="49">
        <v>45230</v>
      </c>
      <c r="C8" s="48" t="s">
        <v>37</v>
      </c>
      <c r="D8" s="104" t="s">
        <v>12</v>
      </c>
      <c r="E8" s="98" t="s">
        <v>38</v>
      </c>
      <c r="F8" s="99" t="s">
        <v>33</v>
      </c>
      <c r="G8" s="107" t="s">
        <v>34</v>
      </c>
      <c r="H8" s="97" t="s">
        <v>16</v>
      </c>
      <c r="I8" s="98" t="s">
        <v>39</v>
      </c>
      <c r="J8" s="108" t="s">
        <v>40</v>
      </c>
      <c r="K8" s="50" t="s">
        <v>41</v>
      </c>
    </row>
    <row r="9" s="24" customFormat="1" ht="28" customHeight="1" spans="1:11">
      <c r="A9" s="91" t="s">
        <v>20</v>
      </c>
      <c r="B9" s="92">
        <v>45239</v>
      </c>
      <c r="C9" s="93" t="s">
        <v>11</v>
      </c>
      <c r="D9" s="96" t="s">
        <v>21</v>
      </c>
      <c r="E9" s="98" t="s">
        <v>38</v>
      </c>
      <c r="F9" s="108" t="s">
        <v>42</v>
      </c>
      <c r="G9" s="107" t="s">
        <v>43</v>
      </c>
      <c r="H9" s="97" t="s">
        <v>16</v>
      </c>
      <c r="I9" s="98" t="s">
        <v>39</v>
      </c>
      <c r="J9" s="108" t="s">
        <v>44</v>
      </c>
      <c r="K9" s="50" t="s">
        <v>41</v>
      </c>
    </row>
    <row r="10" s="24" customFormat="1" ht="28" customHeight="1" spans="1:11">
      <c r="A10" s="91" t="s">
        <v>10</v>
      </c>
      <c r="B10" s="49">
        <v>45229</v>
      </c>
      <c r="C10" s="48" t="s">
        <v>45</v>
      </c>
      <c r="D10" s="96" t="s">
        <v>21</v>
      </c>
      <c r="E10" s="98" t="s">
        <v>46</v>
      </c>
      <c r="F10" s="99" t="s">
        <v>47</v>
      </c>
      <c r="G10" s="107" t="s">
        <v>48</v>
      </c>
      <c r="H10" s="97" t="s">
        <v>49</v>
      </c>
      <c r="I10" s="98" t="s">
        <v>17</v>
      </c>
      <c r="J10" s="97" t="s">
        <v>50</v>
      </c>
      <c r="K10" s="109" t="s">
        <v>51</v>
      </c>
    </row>
    <row r="11" s="24" customFormat="1" ht="28" customHeight="1" spans="1:11">
      <c r="A11" s="91" t="s">
        <v>20</v>
      </c>
      <c r="B11" s="49">
        <v>45236</v>
      </c>
      <c r="C11" s="48" t="s">
        <v>45</v>
      </c>
      <c r="D11" s="94" t="s">
        <v>26</v>
      </c>
      <c r="E11" s="98" t="s">
        <v>46</v>
      </c>
      <c r="F11" s="99" t="s">
        <v>52</v>
      </c>
      <c r="G11" s="39" t="s">
        <v>53</v>
      </c>
      <c r="H11" s="97" t="s">
        <v>49</v>
      </c>
      <c r="I11" s="98" t="s">
        <v>30</v>
      </c>
      <c r="J11" s="108" t="s">
        <v>54</v>
      </c>
      <c r="K11" s="48">
        <v>45</v>
      </c>
    </row>
    <row r="12" s="24" customFormat="1" ht="28" customHeight="1" spans="1:11">
      <c r="A12" s="91" t="s">
        <v>10</v>
      </c>
      <c r="B12" s="49">
        <v>45233</v>
      </c>
      <c r="C12" s="48" t="s">
        <v>55</v>
      </c>
      <c r="D12" s="96" t="s">
        <v>12</v>
      </c>
      <c r="E12" s="98" t="s">
        <v>38</v>
      </c>
      <c r="F12" s="108" t="s">
        <v>56</v>
      </c>
      <c r="G12" s="107" t="s">
        <v>57</v>
      </c>
      <c r="H12" s="97" t="s">
        <v>49</v>
      </c>
      <c r="I12" s="98" t="s">
        <v>24</v>
      </c>
      <c r="J12" s="108" t="s">
        <v>58</v>
      </c>
      <c r="K12" s="109" t="s">
        <v>59</v>
      </c>
    </row>
    <row r="13" s="24" customFormat="1" ht="28" customHeight="1" spans="1:11">
      <c r="A13" s="91" t="s">
        <v>20</v>
      </c>
      <c r="B13" s="49">
        <v>45240</v>
      </c>
      <c r="C13" s="48" t="s">
        <v>55</v>
      </c>
      <c r="D13" s="97" t="s">
        <v>21</v>
      </c>
      <c r="E13" s="98" t="s">
        <v>38</v>
      </c>
      <c r="F13" s="108" t="s">
        <v>60</v>
      </c>
      <c r="G13" s="107" t="s">
        <v>61</v>
      </c>
      <c r="H13" s="97" t="s">
        <v>49</v>
      </c>
      <c r="I13" s="98" t="s">
        <v>39</v>
      </c>
      <c r="J13" s="97" t="s">
        <v>44</v>
      </c>
      <c r="K13" s="95">
        <v>60</v>
      </c>
    </row>
    <row r="14" s="24" customFormat="1" ht="28" customHeight="1" spans="1:11">
      <c r="A14" s="91" t="s">
        <v>10</v>
      </c>
      <c r="B14" s="92">
        <v>45232</v>
      </c>
      <c r="C14" s="93" t="s">
        <v>11</v>
      </c>
      <c r="D14" s="94" t="s">
        <v>26</v>
      </c>
      <c r="E14" s="98" t="s">
        <v>62</v>
      </c>
      <c r="F14" s="37" t="s">
        <v>63</v>
      </c>
      <c r="G14" s="107" t="s">
        <v>64</v>
      </c>
      <c r="H14" s="97" t="s">
        <v>65</v>
      </c>
      <c r="I14" s="98" t="s">
        <v>66</v>
      </c>
      <c r="J14" s="108" t="s">
        <v>67</v>
      </c>
      <c r="K14" s="95">
        <v>49</v>
      </c>
    </row>
    <row r="15" s="24" customFormat="1" ht="28" customHeight="1" spans="1:11">
      <c r="A15" s="91" t="s">
        <v>20</v>
      </c>
      <c r="B15" s="92">
        <v>45239</v>
      </c>
      <c r="C15" s="48" t="s">
        <v>11</v>
      </c>
      <c r="D15" s="97" t="s">
        <v>68</v>
      </c>
      <c r="E15" s="98" t="s">
        <v>62</v>
      </c>
      <c r="F15" s="37" t="s">
        <v>42</v>
      </c>
      <c r="G15" s="107" t="s">
        <v>69</v>
      </c>
      <c r="H15" s="97" t="s">
        <v>65</v>
      </c>
      <c r="I15" s="98" t="s">
        <v>66</v>
      </c>
      <c r="J15" s="108" t="s">
        <v>44</v>
      </c>
      <c r="K15" s="95">
        <v>99</v>
      </c>
    </row>
    <row r="16" s="24" customFormat="1" ht="28" customHeight="1" spans="1:11">
      <c r="A16" s="91" t="s">
        <v>10</v>
      </c>
      <c r="B16" s="49">
        <v>45229</v>
      </c>
      <c r="C16" s="48" t="s">
        <v>45</v>
      </c>
      <c r="D16" s="97" t="s">
        <v>68</v>
      </c>
      <c r="E16" s="98" t="s">
        <v>70</v>
      </c>
      <c r="F16" s="99" t="s">
        <v>71</v>
      </c>
      <c r="G16" s="107" t="s">
        <v>72</v>
      </c>
      <c r="H16" s="97" t="s">
        <v>65</v>
      </c>
      <c r="I16" s="98" t="s">
        <v>17</v>
      </c>
      <c r="J16" s="97" t="s">
        <v>73</v>
      </c>
      <c r="K16" s="109" t="s">
        <v>74</v>
      </c>
    </row>
    <row r="17" s="24" customFormat="1" ht="28" customHeight="1" spans="1:11">
      <c r="A17" s="91" t="s">
        <v>20</v>
      </c>
      <c r="B17" s="92">
        <v>45239</v>
      </c>
      <c r="C17" s="93" t="s">
        <v>11</v>
      </c>
      <c r="D17" s="94" t="s">
        <v>26</v>
      </c>
      <c r="E17" s="98" t="s">
        <v>70</v>
      </c>
      <c r="F17" s="99" t="s">
        <v>75</v>
      </c>
      <c r="G17" s="107" t="s">
        <v>76</v>
      </c>
      <c r="H17" s="97" t="s">
        <v>65</v>
      </c>
      <c r="I17" s="98" t="s">
        <v>24</v>
      </c>
      <c r="J17" s="98" t="s">
        <v>77</v>
      </c>
      <c r="K17" s="109" t="s">
        <v>78</v>
      </c>
    </row>
    <row r="18" s="24" customFormat="1" ht="28" customHeight="1" spans="1:11">
      <c r="A18" s="91" t="s">
        <v>10</v>
      </c>
      <c r="B18" s="49">
        <v>45233</v>
      </c>
      <c r="C18" s="48" t="s">
        <v>55</v>
      </c>
      <c r="D18" s="97" t="s">
        <v>21</v>
      </c>
      <c r="E18" s="98" t="s">
        <v>62</v>
      </c>
      <c r="F18" s="37" t="s">
        <v>79</v>
      </c>
      <c r="G18" s="39" t="s">
        <v>80</v>
      </c>
      <c r="H18" s="97" t="s">
        <v>65</v>
      </c>
      <c r="I18" s="95" t="s">
        <v>30</v>
      </c>
      <c r="J18" s="37" t="s">
        <v>81</v>
      </c>
      <c r="K18" s="95">
        <v>46</v>
      </c>
    </row>
    <row r="19" s="24" customFormat="1" ht="28" customHeight="1" spans="1:11">
      <c r="A19" s="91" t="s">
        <v>20</v>
      </c>
      <c r="B19" s="49">
        <v>45240</v>
      </c>
      <c r="C19" s="48" t="s">
        <v>55</v>
      </c>
      <c r="D19" s="97" t="s">
        <v>21</v>
      </c>
      <c r="E19" s="98" t="s">
        <v>62</v>
      </c>
      <c r="F19" s="108" t="s">
        <v>82</v>
      </c>
      <c r="G19" s="107" t="s">
        <v>83</v>
      </c>
      <c r="H19" s="97" t="s">
        <v>65</v>
      </c>
      <c r="I19" s="95" t="s">
        <v>39</v>
      </c>
      <c r="J19" s="97" t="s">
        <v>84</v>
      </c>
      <c r="K19" s="109" t="s">
        <v>85</v>
      </c>
    </row>
    <row r="20" s="24" customFormat="1" ht="28" customHeight="1" spans="1:11">
      <c r="A20" s="91" t="s">
        <v>10</v>
      </c>
      <c r="B20" s="49">
        <v>45230</v>
      </c>
      <c r="C20" s="48" t="s">
        <v>37</v>
      </c>
      <c r="D20" s="97" t="s">
        <v>21</v>
      </c>
      <c r="E20" s="98" t="s">
        <v>86</v>
      </c>
      <c r="F20" s="108" t="s">
        <v>87</v>
      </c>
      <c r="G20" s="107" t="s">
        <v>88</v>
      </c>
      <c r="H20" s="97" t="s">
        <v>89</v>
      </c>
      <c r="I20" s="95" t="s">
        <v>17</v>
      </c>
      <c r="J20" s="97" t="s">
        <v>90</v>
      </c>
      <c r="K20" s="95">
        <v>55</v>
      </c>
    </row>
    <row r="21" s="24" customFormat="1" ht="22.5" customHeight="1" spans="1:11">
      <c r="A21" s="91" t="s">
        <v>20</v>
      </c>
      <c r="B21" s="49">
        <v>45238</v>
      </c>
      <c r="C21" s="48" t="s">
        <v>91</v>
      </c>
      <c r="D21" s="94" t="s">
        <v>26</v>
      </c>
      <c r="E21" s="98" t="s">
        <v>86</v>
      </c>
      <c r="F21" s="99" t="s">
        <v>28</v>
      </c>
      <c r="G21" s="107" t="s">
        <v>92</v>
      </c>
      <c r="H21" s="97" t="s">
        <v>89</v>
      </c>
      <c r="I21" s="95" t="s">
        <v>24</v>
      </c>
      <c r="J21" s="108" t="s">
        <v>93</v>
      </c>
      <c r="K21" s="95">
        <v>63</v>
      </c>
    </row>
    <row r="22" s="100" customFormat="1" ht="25.4" customHeight="1" spans="1:11">
      <c r="A22" s="91" t="s">
        <v>10</v>
      </c>
      <c r="B22" s="49">
        <v>45230</v>
      </c>
      <c r="C22" s="48" t="s">
        <v>37</v>
      </c>
      <c r="D22" s="94" t="s">
        <v>26</v>
      </c>
      <c r="E22" s="98" t="s">
        <v>94</v>
      </c>
      <c r="F22" s="108" t="s">
        <v>87</v>
      </c>
      <c r="G22" s="107" t="s">
        <v>88</v>
      </c>
      <c r="H22" s="97" t="s">
        <v>89</v>
      </c>
      <c r="I22" s="95" t="s">
        <v>39</v>
      </c>
      <c r="J22" s="99" t="s">
        <v>90</v>
      </c>
      <c r="K22" s="95">
        <v>70</v>
      </c>
    </row>
    <row r="23" s="100" customFormat="1" ht="25.4" customHeight="1" spans="1:11">
      <c r="A23" s="91" t="s">
        <v>20</v>
      </c>
      <c r="B23" s="49">
        <v>45238</v>
      </c>
      <c r="C23" s="48" t="s">
        <v>91</v>
      </c>
      <c r="D23" s="96" t="s">
        <v>12</v>
      </c>
      <c r="E23" s="98" t="s">
        <v>94</v>
      </c>
      <c r="F23" s="108" t="s">
        <v>28</v>
      </c>
      <c r="G23" s="107" t="s">
        <v>92</v>
      </c>
      <c r="H23" s="97" t="s">
        <v>89</v>
      </c>
      <c r="I23" s="95" t="s">
        <v>30</v>
      </c>
      <c r="J23" s="108" t="s">
        <v>95</v>
      </c>
      <c r="K23" s="109" t="s">
        <v>96</v>
      </c>
    </row>
    <row r="24" s="100" customFormat="1" ht="25.4" customHeight="1" spans="1:11">
      <c r="A24" s="91" t="s">
        <v>10</v>
      </c>
      <c r="B24" s="49">
        <v>45233</v>
      </c>
      <c r="C24" s="48" t="s">
        <v>55</v>
      </c>
      <c r="D24" s="97" t="s">
        <v>21</v>
      </c>
      <c r="E24" s="98" t="s">
        <v>46</v>
      </c>
      <c r="F24" s="99" t="s">
        <v>97</v>
      </c>
      <c r="G24" s="107" t="s">
        <v>98</v>
      </c>
      <c r="H24" s="97" t="s">
        <v>89</v>
      </c>
      <c r="I24" s="98" t="s">
        <v>66</v>
      </c>
      <c r="J24" s="99" t="s">
        <v>99</v>
      </c>
      <c r="K24" s="95">
        <v>110</v>
      </c>
    </row>
    <row r="25" s="100" customFormat="1" ht="25.4" customHeight="1" spans="1:11">
      <c r="A25" s="91" t="s">
        <v>20</v>
      </c>
      <c r="B25" s="49">
        <v>45237</v>
      </c>
      <c r="C25" s="48" t="s">
        <v>37</v>
      </c>
      <c r="D25" s="97" t="s">
        <v>21</v>
      </c>
      <c r="E25" s="98" t="s">
        <v>46</v>
      </c>
      <c r="F25" s="99" t="s">
        <v>100</v>
      </c>
      <c r="G25" s="107" t="s">
        <v>101</v>
      </c>
      <c r="H25" s="97" t="s">
        <v>89</v>
      </c>
      <c r="I25" s="98" t="s">
        <v>66</v>
      </c>
      <c r="J25" s="108" t="s">
        <v>44</v>
      </c>
      <c r="K25" s="95">
        <v>55</v>
      </c>
    </row>
    <row r="26" s="100" customFormat="1" ht="25.4" customHeight="1" spans="1:11">
      <c r="A26" s="91" t="s">
        <v>10</v>
      </c>
      <c r="B26" s="92">
        <v>45232</v>
      </c>
      <c r="C26" s="48" t="s">
        <v>11</v>
      </c>
      <c r="D26" s="97" t="s">
        <v>12</v>
      </c>
      <c r="E26" s="97" t="s">
        <v>102</v>
      </c>
      <c r="F26" s="108" t="s">
        <v>28</v>
      </c>
      <c r="G26" s="107" t="s">
        <v>29</v>
      </c>
      <c r="H26" s="97" t="s">
        <v>65</v>
      </c>
      <c r="I26" s="98" t="s">
        <v>66</v>
      </c>
      <c r="J26" s="108" t="s">
        <v>31</v>
      </c>
      <c r="K26" s="109" t="s">
        <v>103</v>
      </c>
    </row>
    <row r="27" s="100" customFormat="1" ht="25.4" customHeight="1" spans="1:11">
      <c r="A27" s="91" t="s">
        <v>20</v>
      </c>
      <c r="B27" s="92">
        <v>45239</v>
      </c>
      <c r="C27" s="93" t="s">
        <v>11</v>
      </c>
      <c r="D27" s="94" t="s">
        <v>26</v>
      </c>
      <c r="E27" s="97" t="s">
        <v>102</v>
      </c>
      <c r="F27" s="99" t="s">
        <v>14</v>
      </c>
      <c r="G27" s="107" t="s">
        <v>15</v>
      </c>
      <c r="H27" s="97" t="s">
        <v>16</v>
      </c>
      <c r="I27" s="98" t="s">
        <v>17</v>
      </c>
      <c r="J27" s="108" t="s">
        <v>18</v>
      </c>
      <c r="K27" s="95">
        <v>47</v>
      </c>
    </row>
    <row r="28" s="100" customFormat="1" ht="25.4" customHeight="1" spans="1:11">
      <c r="A28" s="91" t="s">
        <v>10</v>
      </c>
      <c r="B28" s="49">
        <v>45229</v>
      </c>
      <c r="C28" s="48" t="s">
        <v>45</v>
      </c>
      <c r="D28" s="94" t="s">
        <v>26</v>
      </c>
      <c r="E28" s="97" t="s">
        <v>104</v>
      </c>
      <c r="F28" s="98" t="s">
        <v>13</v>
      </c>
      <c r="G28" s="107" t="s">
        <v>105</v>
      </c>
      <c r="H28" s="97" t="s">
        <v>16</v>
      </c>
      <c r="I28" s="98" t="s">
        <v>17</v>
      </c>
      <c r="J28" s="108" t="s">
        <v>58</v>
      </c>
      <c r="K28" s="109" t="s">
        <v>51</v>
      </c>
    </row>
    <row r="29" s="100" customFormat="1" ht="25.4" customHeight="1" spans="1:11">
      <c r="A29" s="91" t="s">
        <v>20</v>
      </c>
      <c r="B29" s="49">
        <v>45236</v>
      </c>
      <c r="C29" s="48" t="s">
        <v>45</v>
      </c>
      <c r="D29" s="97" t="s">
        <v>68</v>
      </c>
      <c r="E29" s="97" t="s">
        <v>104</v>
      </c>
      <c r="F29" s="99" t="s">
        <v>86</v>
      </c>
      <c r="G29" s="39" t="s">
        <v>106</v>
      </c>
      <c r="H29" s="97" t="s">
        <v>65</v>
      </c>
      <c r="I29" s="107" t="s">
        <v>106</v>
      </c>
      <c r="J29" s="108" t="s">
        <v>107</v>
      </c>
      <c r="K29" s="109" t="s">
        <v>108</v>
      </c>
    </row>
    <row r="30" s="100" customFormat="1" ht="25.4" customHeight="1" spans="1:11">
      <c r="A30" s="91" t="s">
        <v>10</v>
      </c>
      <c r="B30" s="92">
        <v>45232</v>
      </c>
      <c r="C30" s="93" t="s">
        <v>11</v>
      </c>
      <c r="D30" s="94" t="s">
        <v>26</v>
      </c>
      <c r="E30" s="98" t="s">
        <v>109</v>
      </c>
      <c r="F30" s="37" t="s">
        <v>63</v>
      </c>
      <c r="G30" s="107" t="s">
        <v>64</v>
      </c>
      <c r="H30" s="97" t="s">
        <v>65</v>
      </c>
      <c r="I30" s="98" t="s">
        <v>66</v>
      </c>
      <c r="J30" s="108" t="s">
        <v>67</v>
      </c>
      <c r="K30" s="95">
        <v>49</v>
      </c>
    </row>
    <row r="31" s="100" customFormat="1" ht="25.4" customHeight="1" spans="1:11">
      <c r="A31" s="91" t="s">
        <v>20</v>
      </c>
      <c r="B31" s="49">
        <v>45236</v>
      </c>
      <c r="C31" s="48" t="s">
        <v>45</v>
      </c>
      <c r="D31" s="97" t="s">
        <v>21</v>
      </c>
      <c r="E31" s="98" t="s">
        <v>109</v>
      </c>
      <c r="F31" s="37" t="s">
        <v>110</v>
      </c>
      <c r="G31" s="107" t="s">
        <v>111</v>
      </c>
      <c r="H31" s="97" t="s">
        <v>49</v>
      </c>
      <c r="I31" s="98" t="s">
        <v>24</v>
      </c>
      <c r="J31" s="37" t="s">
        <v>50</v>
      </c>
      <c r="K31" s="95">
        <v>54</v>
      </c>
    </row>
    <row r="32" s="100" customFormat="1" ht="25.4" customHeight="1" spans="1:11">
      <c r="A32" s="91" t="s">
        <v>10</v>
      </c>
      <c r="B32" s="49">
        <v>45230</v>
      </c>
      <c r="C32" s="48" t="s">
        <v>37</v>
      </c>
      <c r="D32" s="97" t="s">
        <v>21</v>
      </c>
      <c r="E32" s="98" t="s">
        <v>112</v>
      </c>
      <c r="F32" s="99" t="s">
        <v>100</v>
      </c>
      <c r="G32" s="107" t="s">
        <v>101</v>
      </c>
      <c r="H32" s="97" t="s">
        <v>65</v>
      </c>
      <c r="I32" s="98" t="s">
        <v>66</v>
      </c>
      <c r="J32" s="108" t="s">
        <v>44</v>
      </c>
      <c r="K32" s="95">
        <v>55</v>
      </c>
    </row>
    <row r="33" s="100" customFormat="1" ht="25.4" customHeight="1" spans="1:11">
      <c r="A33" s="91" t="s">
        <v>20</v>
      </c>
      <c r="B33" s="92">
        <v>45239</v>
      </c>
      <c r="C33" s="93" t="s">
        <v>11</v>
      </c>
      <c r="D33" s="94" t="s">
        <v>26</v>
      </c>
      <c r="E33" s="98" t="s">
        <v>112</v>
      </c>
      <c r="F33" s="108" t="s">
        <v>28</v>
      </c>
      <c r="G33" s="107" t="s">
        <v>29</v>
      </c>
      <c r="H33" s="98">
        <v>2020</v>
      </c>
      <c r="I33" s="95" t="s">
        <v>30</v>
      </c>
      <c r="J33" s="108" t="s">
        <v>31</v>
      </c>
      <c r="K33" s="95">
        <v>72</v>
      </c>
    </row>
    <row r="34" s="100" customFormat="1" ht="25.4" customHeight="1" spans="1:11">
      <c r="A34" s="91" t="s">
        <v>10</v>
      </c>
      <c r="B34" s="49">
        <v>45229</v>
      </c>
      <c r="C34" s="48" t="s">
        <v>45</v>
      </c>
      <c r="D34" s="97" t="s">
        <v>21</v>
      </c>
      <c r="E34" s="50" t="s">
        <v>113</v>
      </c>
      <c r="F34" s="108" t="s">
        <v>47</v>
      </c>
      <c r="G34" s="107" t="s">
        <v>48</v>
      </c>
      <c r="H34" s="98">
        <v>2021</v>
      </c>
      <c r="I34" s="98" t="s">
        <v>17</v>
      </c>
      <c r="J34" s="108" t="s">
        <v>114</v>
      </c>
      <c r="K34" s="48">
        <v>47</v>
      </c>
    </row>
    <row r="35" s="100" customFormat="1" ht="25.4" customHeight="1" spans="1:11">
      <c r="A35" s="91" t="s">
        <v>20</v>
      </c>
      <c r="B35" s="92">
        <v>45239</v>
      </c>
      <c r="C35" s="93" t="s">
        <v>11</v>
      </c>
      <c r="D35" s="94" t="s">
        <v>26</v>
      </c>
      <c r="E35" s="50" t="s">
        <v>113</v>
      </c>
      <c r="F35" s="99" t="s">
        <v>14</v>
      </c>
      <c r="G35" s="107" t="s">
        <v>15</v>
      </c>
      <c r="H35" s="97" t="s">
        <v>16</v>
      </c>
      <c r="I35" s="98" t="s">
        <v>17</v>
      </c>
      <c r="J35" s="108" t="s">
        <v>18</v>
      </c>
      <c r="K35" s="95">
        <v>47</v>
      </c>
    </row>
    <row r="36" s="100" customFormat="1" ht="25.4" customHeight="1" spans="1:11">
      <c r="A36" s="91" t="s">
        <v>10</v>
      </c>
      <c r="B36" s="92">
        <v>45232</v>
      </c>
      <c r="C36" s="48" t="s">
        <v>11</v>
      </c>
      <c r="D36" s="97" t="s">
        <v>21</v>
      </c>
      <c r="E36" s="98" t="s">
        <v>33</v>
      </c>
      <c r="F36" s="37" t="s">
        <v>42</v>
      </c>
      <c r="G36" s="39" t="s">
        <v>43</v>
      </c>
      <c r="H36" s="97" t="s">
        <v>49</v>
      </c>
      <c r="I36" s="95" t="s">
        <v>39</v>
      </c>
      <c r="J36" s="108" t="s">
        <v>44</v>
      </c>
      <c r="K36" s="95">
        <v>51</v>
      </c>
    </row>
    <row r="37" s="100" customFormat="1" ht="25.4" customHeight="1" spans="1:11">
      <c r="A37" s="91" t="s">
        <v>20</v>
      </c>
      <c r="B37" s="49">
        <v>45240</v>
      </c>
      <c r="C37" s="48" t="s">
        <v>55</v>
      </c>
      <c r="D37" s="97" t="s">
        <v>21</v>
      </c>
      <c r="E37" s="98" t="s">
        <v>33</v>
      </c>
      <c r="F37" s="108" t="s">
        <v>82</v>
      </c>
      <c r="G37" s="107" t="s">
        <v>83</v>
      </c>
      <c r="H37" s="97" t="s">
        <v>65</v>
      </c>
      <c r="I37" s="95" t="s">
        <v>39</v>
      </c>
      <c r="J37" s="97" t="s">
        <v>84</v>
      </c>
      <c r="K37" s="109" t="s">
        <v>85</v>
      </c>
    </row>
    <row r="38" s="100" customFormat="1" ht="25.4" customHeight="1" spans="1:11">
      <c r="A38" s="91" t="s">
        <v>10</v>
      </c>
      <c r="B38" s="92">
        <v>45232</v>
      </c>
      <c r="C38" s="93" t="s">
        <v>11</v>
      </c>
      <c r="D38" s="94" t="s">
        <v>26</v>
      </c>
      <c r="E38" s="98" t="s">
        <v>115</v>
      </c>
      <c r="F38" s="99" t="s">
        <v>75</v>
      </c>
      <c r="G38" s="107" t="s">
        <v>76</v>
      </c>
      <c r="H38" s="97" t="s">
        <v>65</v>
      </c>
      <c r="I38" s="98" t="s">
        <v>24</v>
      </c>
      <c r="J38" s="98" t="s">
        <v>77</v>
      </c>
      <c r="K38" s="109" t="s">
        <v>78</v>
      </c>
    </row>
    <row r="39" ht="21" customHeight="1" spans="1:11">
      <c r="A39" s="91" t="s">
        <v>20</v>
      </c>
      <c r="B39" s="49">
        <v>45236</v>
      </c>
      <c r="C39" s="48" t="s">
        <v>45</v>
      </c>
      <c r="D39" s="94" t="s">
        <v>26</v>
      </c>
      <c r="E39" s="98" t="s">
        <v>115</v>
      </c>
      <c r="F39" s="99" t="s">
        <v>116</v>
      </c>
      <c r="G39" s="107" t="s">
        <v>117</v>
      </c>
      <c r="H39" s="97" t="s">
        <v>89</v>
      </c>
      <c r="I39" s="98" t="s">
        <v>66</v>
      </c>
      <c r="J39" s="99" t="s">
        <v>114</v>
      </c>
      <c r="K39" s="95">
        <v>55</v>
      </c>
    </row>
    <row r="40" ht="24" customHeight="1" spans="1:11">
      <c r="A40" s="91" t="s">
        <v>10</v>
      </c>
      <c r="B40" s="49">
        <v>45229</v>
      </c>
      <c r="C40" s="48" t="s">
        <v>45</v>
      </c>
      <c r="D40" s="96" t="s">
        <v>12</v>
      </c>
      <c r="E40" s="98" t="s">
        <v>118</v>
      </c>
      <c r="F40" s="98" t="s">
        <v>13</v>
      </c>
      <c r="G40" s="107" t="s">
        <v>105</v>
      </c>
      <c r="H40" s="97" t="s">
        <v>16</v>
      </c>
      <c r="I40" s="98" t="s">
        <v>17</v>
      </c>
      <c r="J40" s="108" t="s">
        <v>58</v>
      </c>
      <c r="K40" s="95">
        <v>43</v>
      </c>
    </row>
    <row r="41" ht="24" customHeight="1" spans="1:11">
      <c r="A41" s="91" t="s">
        <v>20</v>
      </c>
      <c r="B41" s="49">
        <v>45237</v>
      </c>
      <c r="C41" s="48" t="s">
        <v>37</v>
      </c>
      <c r="D41" s="98" t="s">
        <v>68</v>
      </c>
      <c r="E41" s="98" t="s">
        <v>118</v>
      </c>
      <c r="F41" s="108" t="s">
        <v>100</v>
      </c>
      <c r="G41" s="107" t="s">
        <v>101</v>
      </c>
      <c r="H41" s="97" t="s">
        <v>89</v>
      </c>
      <c r="I41" s="98" t="s">
        <v>66</v>
      </c>
      <c r="J41" s="108" t="s">
        <v>44</v>
      </c>
      <c r="K41" s="95">
        <v>55</v>
      </c>
    </row>
    <row r="42" ht="24" customHeight="1" spans="1:11">
      <c r="A42" s="91" t="s">
        <v>10</v>
      </c>
      <c r="B42" s="49">
        <v>45230</v>
      </c>
      <c r="C42" s="48" t="s">
        <v>37</v>
      </c>
      <c r="D42" s="97" t="s">
        <v>21</v>
      </c>
      <c r="E42" s="98" t="s">
        <v>110</v>
      </c>
      <c r="F42" s="99" t="s">
        <v>119</v>
      </c>
      <c r="G42" s="107" t="s">
        <v>120</v>
      </c>
      <c r="H42" s="97" t="s">
        <v>65</v>
      </c>
      <c r="I42" s="98" t="s">
        <v>17</v>
      </c>
      <c r="J42" s="99" t="s">
        <v>121</v>
      </c>
      <c r="K42" s="95">
        <v>53</v>
      </c>
    </row>
    <row r="43" ht="24" customHeight="1" spans="1:11">
      <c r="A43" s="91" t="s">
        <v>20</v>
      </c>
      <c r="B43" s="49">
        <v>45240</v>
      </c>
      <c r="C43" s="48" t="s">
        <v>55</v>
      </c>
      <c r="D43" s="97" t="s">
        <v>21</v>
      </c>
      <c r="E43" s="98" t="s">
        <v>110</v>
      </c>
      <c r="F43" s="108" t="s">
        <v>122</v>
      </c>
      <c r="G43" s="107" t="s">
        <v>123</v>
      </c>
      <c r="H43" s="98">
        <v>2021</v>
      </c>
      <c r="I43" s="98" t="s">
        <v>17</v>
      </c>
      <c r="J43" s="97" t="s">
        <v>50</v>
      </c>
      <c r="K43" s="95">
        <v>47</v>
      </c>
    </row>
    <row r="44" ht="24" customHeight="1" spans="1:11">
      <c r="A44" s="91" t="s">
        <v>10</v>
      </c>
      <c r="B44" s="49">
        <v>45229</v>
      </c>
      <c r="C44" s="48" t="s">
        <v>45</v>
      </c>
      <c r="D44" s="94" t="s">
        <v>26</v>
      </c>
      <c r="E44" s="98" t="s">
        <v>124</v>
      </c>
      <c r="F44" s="108" t="s">
        <v>52</v>
      </c>
      <c r="G44" s="107" t="s">
        <v>53</v>
      </c>
      <c r="H44" s="98">
        <v>2021</v>
      </c>
      <c r="I44" s="95" t="s">
        <v>30</v>
      </c>
      <c r="J44" s="108" t="s">
        <v>95</v>
      </c>
      <c r="K44" s="109" t="s">
        <v>125</v>
      </c>
    </row>
    <row r="45" ht="24" customHeight="1" spans="1:11">
      <c r="A45" s="91" t="s">
        <v>20</v>
      </c>
      <c r="B45" s="49">
        <v>45240</v>
      </c>
      <c r="C45" s="48" t="s">
        <v>55</v>
      </c>
      <c r="D45" s="97" t="s">
        <v>21</v>
      </c>
      <c r="E45" s="98" t="s">
        <v>124</v>
      </c>
      <c r="F45" s="108" t="s">
        <v>82</v>
      </c>
      <c r="G45" s="107" t="s">
        <v>83</v>
      </c>
      <c r="H45" s="97" t="s">
        <v>65</v>
      </c>
      <c r="I45" s="95" t="s">
        <v>39</v>
      </c>
      <c r="J45" s="97" t="s">
        <v>84</v>
      </c>
      <c r="K45" s="109" t="s">
        <v>85</v>
      </c>
    </row>
    <row r="46" ht="24" customHeight="1" spans="1:11">
      <c r="A46" s="91" t="s">
        <v>10</v>
      </c>
      <c r="B46" s="49">
        <v>45230</v>
      </c>
      <c r="C46" s="48" t="s">
        <v>37</v>
      </c>
      <c r="D46" s="97" t="s">
        <v>21</v>
      </c>
      <c r="E46" s="98" t="s">
        <v>126</v>
      </c>
      <c r="F46" s="99" t="s">
        <v>100</v>
      </c>
      <c r="G46" s="107" t="s">
        <v>101</v>
      </c>
      <c r="H46" s="97" t="s">
        <v>65</v>
      </c>
      <c r="I46" s="98" t="s">
        <v>66</v>
      </c>
      <c r="J46" s="108" t="s">
        <v>44</v>
      </c>
      <c r="K46" s="95">
        <v>55</v>
      </c>
    </row>
    <row r="47" ht="24" customHeight="1" spans="1:11">
      <c r="A47" s="91" t="s">
        <v>20</v>
      </c>
      <c r="B47" s="49">
        <v>45240</v>
      </c>
      <c r="C47" s="48" t="s">
        <v>55</v>
      </c>
      <c r="D47" s="97" t="s">
        <v>21</v>
      </c>
      <c r="E47" s="98" t="s">
        <v>126</v>
      </c>
      <c r="F47" s="99" t="s">
        <v>97</v>
      </c>
      <c r="G47" s="107" t="s">
        <v>98</v>
      </c>
      <c r="H47" s="97" t="s">
        <v>89</v>
      </c>
      <c r="I47" s="98" t="s">
        <v>66</v>
      </c>
      <c r="J47" s="99" t="s">
        <v>99</v>
      </c>
      <c r="K47" s="95">
        <v>110</v>
      </c>
    </row>
  </sheetData>
  <mergeCells count="3">
    <mergeCell ref="A1:K1"/>
    <mergeCell ref="A2:K2"/>
    <mergeCell ref="A3:D3"/>
  </mergeCells>
  <printOptions horizontalCentered="1"/>
  <pageMargins left="0.357638888888889" right="0.357638888888889" top="0.60625" bottom="0.60625" header="0.5" footer="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workbookViewId="0">
      <selection activeCell="E34" sqref="E34"/>
    </sheetView>
  </sheetViews>
  <sheetFormatPr defaultColWidth="9" defaultRowHeight="13.5" customHeight="1"/>
  <cols>
    <col min="1" max="1" width="6.125" style="32" customWidth="1"/>
    <col min="2" max="2" width="7.75" style="32" customWidth="1"/>
    <col min="3" max="3" width="6.5" style="32" customWidth="1"/>
    <col min="4" max="4" width="7.08333333333333" style="32" customWidth="1"/>
    <col min="5" max="5" width="7.83333333333333" style="32" customWidth="1"/>
    <col min="6" max="6" width="7.75" style="32" customWidth="1"/>
    <col min="7" max="7" width="14.8333333333333" style="32" customWidth="1"/>
    <col min="8" max="8" width="5" style="32" customWidth="1"/>
    <col min="9" max="9" width="12.0833333333333" style="32" customWidth="1"/>
    <col min="10" max="10" width="9.75" style="32" customWidth="1"/>
    <col min="11" max="11" width="4.83333333333333" style="32" customWidth="1"/>
    <col min="12" max="257" width="9" style="32" customWidth="1"/>
    <col min="258" max="16384" width="9" style="33"/>
  </cols>
  <sheetData>
    <row r="1" s="32" customFormat="1" ht="25.4" customHeight="1" spans="1:11">
      <c r="A1" s="34" t="s">
        <v>127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="32" customFormat="1" ht="40" customHeight="1" spans="1:1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="32" customFormat="1" ht="18" customHeight="1" spans="1:11">
      <c r="A3" s="36" t="s">
        <v>128</v>
      </c>
      <c r="B3" s="36"/>
      <c r="C3" s="36"/>
      <c r="D3" s="36"/>
      <c r="E3" s="36" t="s">
        <v>3</v>
      </c>
      <c r="F3" s="36" t="s">
        <v>4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</row>
    <row r="4" s="32" customFormat="1" ht="24" customHeight="1" spans="1:11">
      <c r="A4" s="91" t="s">
        <v>10</v>
      </c>
      <c r="B4" s="92">
        <v>45230</v>
      </c>
      <c r="C4" s="93" t="s">
        <v>37</v>
      </c>
      <c r="D4" s="94" t="s">
        <v>26</v>
      </c>
      <c r="E4" s="95" t="s">
        <v>129</v>
      </c>
      <c r="F4" s="108" t="s">
        <v>130</v>
      </c>
      <c r="G4" s="107" t="s">
        <v>131</v>
      </c>
      <c r="H4" s="107" t="s">
        <v>49</v>
      </c>
      <c r="I4" s="107" t="s">
        <v>132</v>
      </c>
      <c r="J4" s="111" t="s">
        <v>133</v>
      </c>
      <c r="K4" s="109" t="s">
        <v>74</v>
      </c>
    </row>
    <row r="5" s="32" customFormat="1" ht="24" customHeight="1" spans="1:11">
      <c r="A5" s="48" t="s">
        <v>20</v>
      </c>
      <c r="B5" s="49">
        <v>45240</v>
      </c>
      <c r="C5" s="93" t="s">
        <v>55</v>
      </c>
      <c r="D5" s="112" t="s">
        <v>21</v>
      </c>
      <c r="E5" s="95" t="s">
        <v>129</v>
      </c>
      <c r="F5" s="108" t="s">
        <v>134</v>
      </c>
      <c r="G5" s="107" t="s">
        <v>135</v>
      </c>
      <c r="H5" s="107" t="s">
        <v>65</v>
      </c>
      <c r="I5" s="107" t="s">
        <v>136</v>
      </c>
      <c r="J5" s="111" t="s">
        <v>137</v>
      </c>
      <c r="K5" s="109" t="s">
        <v>138</v>
      </c>
    </row>
    <row r="6" s="32" customFormat="1" ht="24" customHeight="1" spans="1:11">
      <c r="A6" s="91" t="s">
        <v>10</v>
      </c>
      <c r="B6" s="92">
        <v>45229</v>
      </c>
      <c r="C6" s="93" t="s">
        <v>45</v>
      </c>
      <c r="D6" s="112" t="s">
        <v>21</v>
      </c>
      <c r="E6" s="95" t="s">
        <v>139</v>
      </c>
      <c r="F6" s="113" t="s">
        <v>140</v>
      </c>
      <c r="G6" s="114" t="s">
        <v>141</v>
      </c>
      <c r="H6" s="114" t="s">
        <v>16</v>
      </c>
      <c r="I6" s="114" t="s">
        <v>142</v>
      </c>
      <c r="J6" s="115" t="s">
        <v>137</v>
      </c>
      <c r="K6" s="116" t="s">
        <v>143</v>
      </c>
    </row>
    <row r="7" s="32" customFormat="1" ht="24" customHeight="1" spans="1:11">
      <c r="A7" s="91" t="s">
        <v>10</v>
      </c>
      <c r="B7" s="49">
        <v>45233</v>
      </c>
      <c r="C7" s="93" t="s">
        <v>55</v>
      </c>
      <c r="D7" s="112" t="s">
        <v>21</v>
      </c>
      <c r="E7" s="95" t="s">
        <v>144</v>
      </c>
      <c r="F7" s="108" t="s">
        <v>145</v>
      </c>
      <c r="G7" s="107" t="s">
        <v>146</v>
      </c>
      <c r="H7" s="107" t="s">
        <v>49</v>
      </c>
      <c r="I7" s="107" t="s">
        <v>132</v>
      </c>
      <c r="J7" s="111" t="s">
        <v>147</v>
      </c>
      <c r="K7" s="109" t="s">
        <v>74</v>
      </c>
    </row>
    <row r="8" s="32" customFormat="1" ht="24" customHeight="1" spans="1:11">
      <c r="A8" s="48" t="s">
        <v>20</v>
      </c>
      <c r="B8" s="49">
        <v>45236</v>
      </c>
      <c r="C8" s="93" t="s">
        <v>45</v>
      </c>
      <c r="D8" s="97" t="s">
        <v>12</v>
      </c>
      <c r="E8" s="95" t="s">
        <v>144</v>
      </c>
      <c r="F8" s="108" t="s">
        <v>148</v>
      </c>
      <c r="G8" s="107" t="s">
        <v>149</v>
      </c>
      <c r="H8" s="107" t="s">
        <v>89</v>
      </c>
      <c r="I8" s="107" t="s">
        <v>150</v>
      </c>
      <c r="J8" s="111" t="s">
        <v>151</v>
      </c>
      <c r="K8" s="48">
        <v>64</v>
      </c>
    </row>
    <row r="9" s="32" customFormat="1" ht="24" customHeight="1" spans="1:11">
      <c r="A9" s="91" t="s">
        <v>10</v>
      </c>
      <c r="B9" s="49">
        <v>45233</v>
      </c>
      <c r="C9" s="93" t="s">
        <v>55</v>
      </c>
      <c r="D9" s="94" t="s">
        <v>26</v>
      </c>
      <c r="E9" s="95" t="s">
        <v>152</v>
      </c>
      <c r="F9" s="108" t="s">
        <v>153</v>
      </c>
      <c r="G9" s="107" t="s">
        <v>154</v>
      </c>
      <c r="H9" s="107" t="s">
        <v>16</v>
      </c>
      <c r="I9" s="107" t="s">
        <v>155</v>
      </c>
      <c r="J9" s="111" t="s">
        <v>156</v>
      </c>
      <c r="K9" s="109" t="s">
        <v>157</v>
      </c>
    </row>
    <row r="10" s="32" customFormat="1" ht="24" customHeight="1" spans="1:11">
      <c r="A10" s="48" t="s">
        <v>20</v>
      </c>
      <c r="B10" s="49">
        <v>45240</v>
      </c>
      <c r="C10" s="93" t="s">
        <v>11</v>
      </c>
      <c r="D10" s="97" t="s">
        <v>158</v>
      </c>
      <c r="E10" s="95" t="s">
        <v>152</v>
      </c>
      <c r="F10" s="108" t="s">
        <v>159</v>
      </c>
      <c r="G10" s="107" t="s">
        <v>160</v>
      </c>
      <c r="H10" s="107" t="s">
        <v>16</v>
      </c>
      <c r="I10" s="107" t="s">
        <v>155</v>
      </c>
      <c r="J10" s="111" t="s">
        <v>18</v>
      </c>
      <c r="K10" s="109" t="s">
        <v>157</v>
      </c>
    </row>
    <row r="11" s="32" customFormat="1" ht="24" customHeight="1" spans="1:11">
      <c r="A11" s="91" t="s">
        <v>10</v>
      </c>
      <c r="B11" s="49">
        <v>45233</v>
      </c>
      <c r="C11" s="93" t="s">
        <v>55</v>
      </c>
      <c r="D11" s="94" t="s">
        <v>26</v>
      </c>
      <c r="E11" s="95" t="s">
        <v>161</v>
      </c>
      <c r="F11" s="108" t="s">
        <v>162</v>
      </c>
      <c r="G11" s="107" t="s">
        <v>141</v>
      </c>
      <c r="H11" s="107" t="s">
        <v>16</v>
      </c>
      <c r="I11" s="107" t="s">
        <v>163</v>
      </c>
      <c r="J11" s="111" t="s">
        <v>164</v>
      </c>
      <c r="K11" s="109" t="s">
        <v>41</v>
      </c>
    </row>
    <row r="12" s="32" customFormat="1" ht="24" customHeight="1" spans="1:11">
      <c r="A12" s="48" t="s">
        <v>20</v>
      </c>
      <c r="B12" s="49">
        <v>45240</v>
      </c>
      <c r="C12" s="93" t="s">
        <v>11</v>
      </c>
      <c r="D12" s="97" t="s">
        <v>12</v>
      </c>
      <c r="E12" s="95" t="s">
        <v>161</v>
      </c>
      <c r="F12" s="108" t="s">
        <v>145</v>
      </c>
      <c r="G12" s="107" t="s">
        <v>165</v>
      </c>
      <c r="H12" s="107" t="s">
        <v>16</v>
      </c>
      <c r="I12" s="107" t="s">
        <v>166</v>
      </c>
      <c r="J12" s="111" t="s">
        <v>164</v>
      </c>
      <c r="K12" s="109" t="s">
        <v>85</v>
      </c>
    </row>
    <row r="13" s="32" customFormat="1" ht="24" customHeight="1" spans="1:11">
      <c r="A13" s="91" t="s">
        <v>10</v>
      </c>
      <c r="B13" s="49">
        <v>45233</v>
      </c>
      <c r="C13" s="93" t="s">
        <v>55</v>
      </c>
      <c r="D13" s="94" t="s">
        <v>26</v>
      </c>
      <c r="E13" s="95" t="s">
        <v>167</v>
      </c>
      <c r="F13" s="108" t="s">
        <v>168</v>
      </c>
      <c r="G13" s="107" t="s">
        <v>169</v>
      </c>
      <c r="H13" s="107" t="s">
        <v>16</v>
      </c>
      <c r="I13" s="107" t="s">
        <v>142</v>
      </c>
      <c r="J13" s="111" t="s">
        <v>50</v>
      </c>
      <c r="K13" s="109" t="s">
        <v>143</v>
      </c>
    </row>
    <row r="14" s="32" customFormat="1" ht="24" customHeight="1" spans="1:11">
      <c r="A14" s="48" t="s">
        <v>20</v>
      </c>
      <c r="B14" s="49">
        <v>45240</v>
      </c>
      <c r="C14" s="93" t="s">
        <v>55</v>
      </c>
      <c r="D14" s="112" t="s">
        <v>21</v>
      </c>
      <c r="E14" s="95" t="s">
        <v>167</v>
      </c>
      <c r="F14" s="108" t="s">
        <v>170</v>
      </c>
      <c r="G14" s="107" t="s">
        <v>171</v>
      </c>
      <c r="H14" s="107" t="s">
        <v>49</v>
      </c>
      <c r="I14" s="107" t="s">
        <v>172</v>
      </c>
      <c r="J14" s="111" t="s">
        <v>133</v>
      </c>
      <c r="K14" s="109" t="s">
        <v>41</v>
      </c>
    </row>
    <row r="15" s="32" customFormat="1" ht="24" customHeight="1" spans="1:11">
      <c r="A15" s="91" t="s">
        <v>10</v>
      </c>
      <c r="B15" s="49">
        <v>45232</v>
      </c>
      <c r="C15" s="93" t="s">
        <v>11</v>
      </c>
      <c r="D15" s="94" t="s">
        <v>26</v>
      </c>
      <c r="E15" s="95" t="s">
        <v>173</v>
      </c>
      <c r="F15" s="114" t="s">
        <v>174</v>
      </c>
      <c r="G15" s="107" t="s">
        <v>175</v>
      </c>
      <c r="H15" s="114" t="s">
        <v>65</v>
      </c>
      <c r="I15" s="114" t="s">
        <v>136</v>
      </c>
      <c r="J15" s="113" t="s">
        <v>50</v>
      </c>
      <c r="K15" s="109" t="s">
        <v>138</v>
      </c>
    </row>
    <row r="16" s="32" customFormat="1" ht="22" customHeight="1" spans="1:11">
      <c r="A16" s="48" t="s">
        <v>20</v>
      </c>
      <c r="B16" s="49">
        <v>45239</v>
      </c>
      <c r="C16" s="93" t="s">
        <v>11</v>
      </c>
      <c r="D16" s="97" t="s">
        <v>12</v>
      </c>
      <c r="E16" s="95" t="s">
        <v>173</v>
      </c>
      <c r="F16" s="108" t="s">
        <v>176</v>
      </c>
      <c r="G16" s="107" t="s">
        <v>177</v>
      </c>
      <c r="H16" s="107" t="s">
        <v>89</v>
      </c>
      <c r="I16" s="107" t="s">
        <v>150</v>
      </c>
      <c r="J16" s="111" t="s">
        <v>178</v>
      </c>
      <c r="K16" s="48">
        <v>65</v>
      </c>
    </row>
    <row r="17" s="32" customFormat="1" ht="22" customHeight="1" spans="1:11">
      <c r="A17" s="91" t="s">
        <v>10</v>
      </c>
      <c r="B17" s="92">
        <v>45229</v>
      </c>
      <c r="C17" s="93" t="s">
        <v>45</v>
      </c>
      <c r="D17" s="94" t="s">
        <v>26</v>
      </c>
      <c r="E17" s="95" t="s">
        <v>179</v>
      </c>
      <c r="F17" s="108" t="s">
        <v>161</v>
      </c>
      <c r="G17" s="107" t="s">
        <v>180</v>
      </c>
      <c r="H17" s="107" t="s">
        <v>16</v>
      </c>
      <c r="I17" s="107" t="s">
        <v>163</v>
      </c>
      <c r="J17" s="111" t="s">
        <v>164</v>
      </c>
      <c r="K17" s="109" t="s">
        <v>41</v>
      </c>
    </row>
    <row r="18" s="32" customFormat="1" ht="22" customHeight="1" spans="1:11">
      <c r="A18" s="48" t="s">
        <v>20</v>
      </c>
      <c r="B18" s="49">
        <v>45236</v>
      </c>
      <c r="C18" s="93" t="s">
        <v>45</v>
      </c>
      <c r="D18" s="112" t="s">
        <v>21</v>
      </c>
      <c r="E18" s="95" t="s">
        <v>179</v>
      </c>
      <c r="F18" s="108" t="s">
        <v>181</v>
      </c>
      <c r="G18" s="107" t="s">
        <v>182</v>
      </c>
      <c r="H18" s="107" t="s">
        <v>49</v>
      </c>
      <c r="I18" s="107" t="s">
        <v>183</v>
      </c>
      <c r="J18" s="111" t="s">
        <v>184</v>
      </c>
      <c r="K18" s="109" t="s">
        <v>185</v>
      </c>
    </row>
    <row r="19" s="32" customFormat="1" ht="22" customHeight="1" spans="1:11">
      <c r="A19" s="91" t="s">
        <v>10</v>
      </c>
      <c r="B19" s="92">
        <v>45230</v>
      </c>
      <c r="C19" s="93" t="s">
        <v>37</v>
      </c>
      <c r="D19" s="112" t="s">
        <v>21</v>
      </c>
      <c r="E19" s="95" t="s">
        <v>186</v>
      </c>
      <c r="F19" s="108" t="s">
        <v>187</v>
      </c>
      <c r="G19" s="107" t="s">
        <v>80</v>
      </c>
      <c r="H19" s="107" t="s">
        <v>65</v>
      </c>
      <c r="I19" s="107" t="s">
        <v>188</v>
      </c>
      <c r="J19" s="111" t="s">
        <v>189</v>
      </c>
      <c r="K19" s="109" t="s">
        <v>190</v>
      </c>
    </row>
    <row r="20" s="32" customFormat="1" ht="22" customHeight="1" spans="1:11">
      <c r="A20" s="48" t="s">
        <v>20</v>
      </c>
      <c r="B20" s="49">
        <v>45237</v>
      </c>
      <c r="C20" s="93" t="s">
        <v>37</v>
      </c>
      <c r="D20" s="112" t="s">
        <v>68</v>
      </c>
      <c r="E20" s="95" t="s">
        <v>186</v>
      </c>
      <c r="F20" s="108" t="s">
        <v>191</v>
      </c>
      <c r="G20" s="107" t="s">
        <v>192</v>
      </c>
      <c r="H20" s="107" t="s">
        <v>49</v>
      </c>
      <c r="I20" s="107" t="s">
        <v>172</v>
      </c>
      <c r="J20" s="111" t="s">
        <v>151</v>
      </c>
      <c r="K20" s="109" t="s">
        <v>41</v>
      </c>
    </row>
    <row r="21" s="32" customFormat="1" ht="22" customHeight="1" spans="1:11">
      <c r="A21" s="91" t="s">
        <v>10</v>
      </c>
      <c r="B21" s="92">
        <v>45230</v>
      </c>
      <c r="C21" s="93" t="s">
        <v>37</v>
      </c>
      <c r="D21" s="97" t="s">
        <v>158</v>
      </c>
      <c r="E21" s="95" t="s">
        <v>193</v>
      </c>
      <c r="F21" s="108" t="s">
        <v>194</v>
      </c>
      <c r="G21" s="107" t="s">
        <v>195</v>
      </c>
      <c r="H21" s="107" t="s">
        <v>16</v>
      </c>
      <c r="I21" s="107" t="s">
        <v>196</v>
      </c>
      <c r="J21" s="111" t="s">
        <v>197</v>
      </c>
      <c r="K21" s="109" t="s">
        <v>198</v>
      </c>
    </row>
    <row r="22" s="32" customFormat="1" ht="22" customHeight="1" spans="1:11">
      <c r="A22" s="48" t="s">
        <v>20</v>
      </c>
      <c r="B22" s="49">
        <v>45237</v>
      </c>
      <c r="C22" s="93" t="s">
        <v>37</v>
      </c>
      <c r="D22" s="97" t="s">
        <v>158</v>
      </c>
      <c r="E22" s="95" t="s">
        <v>199</v>
      </c>
      <c r="F22" s="108" t="s">
        <v>200</v>
      </c>
      <c r="G22" s="107" t="s">
        <v>201</v>
      </c>
      <c r="H22" s="107" t="s">
        <v>16</v>
      </c>
      <c r="I22" s="107" t="s">
        <v>155</v>
      </c>
      <c r="J22" s="111" t="s">
        <v>147</v>
      </c>
      <c r="K22" s="109" t="s">
        <v>157</v>
      </c>
    </row>
    <row r="23" s="32" customFormat="1" ht="24" customHeight="1" spans="1:11">
      <c r="A23" s="48" t="s">
        <v>20</v>
      </c>
      <c r="B23" s="49">
        <v>45239</v>
      </c>
      <c r="C23" s="93" t="s">
        <v>11</v>
      </c>
      <c r="D23" s="94" t="s">
        <v>26</v>
      </c>
      <c r="E23" s="95" t="s">
        <v>202</v>
      </c>
      <c r="F23" s="108" t="s">
        <v>203</v>
      </c>
      <c r="G23" s="107" t="s">
        <v>204</v>
      </c>
      <c r="H23" s="107" t="s">
        <v>49</v>
      </c>
      <c r="I23" s="107" t="s">
        <v>132</v>
      </c>
      <c r="J23" s="111" t="s">
        <v>151</v>
      </c>
      <c r="K23" s="109" t="s">
        <v>74</v>
      </c>
    </row>
    <row r="24" s="32" customFormat="1" ht="24" customHeight="1" spans="1:11">
      <c r="A24" s="91" t="s">
        <v>10</v>
      </c>
      <c r="B24" s="49">
        <v>45232</v>
      </c>
      <c r="C24" s="93" t="s">
        <v>11</v>
      </c>
      <c r="D24" s="97" t="s">
        <v>158</v>
      </c>
      <c r="E24" s="48" t="s">
        <v>205</v>
      </c>
      <c r="F24" s="108" t="s">
        <v>206</v>
      </c>
      <c r="G24" s="107" t="s">
        <v>207</v>
      </c>
      <c r="H24" s="107" t="s">
        <v>49</v>
      </c>
      <c r="I24" s="107" t="s">
        <v>208</v>
      </c>
      <c r="J24" s="111" t="s">
        <v>189</v>
      </c>
      <c r="K24" s="109" t="s">
        <v>209</v>
      </c>
    </row>
    <row r="25" s="32" customFormat="1" ht="24" customHeight="1" spans="1:11">
      <c r="A25" s="48" t="s">
        <v>20</v>
      </c>
      <c r="B25" s="49">
        <v>45237</v>
      </c>
      <c r="C25" s="93" t="s">
        <v>37</v>
      </c>
      <c r="D25" s="112" t="s">
        <v>21</v>
      </c>
      <c r="E25" s="48" t="s">
        <v>205</v>
      </c>
      <c r="F25" s="108" t="s">
        <v>130</v>
      </c>
      <c r="G25" s="107" t="s">
        <v>131</v>
      </c>
      <c r="H25" s="107" t="s">
        <v>89</v>
      </c>
      <c r="I25" s="107" t="s">
        <v>150</v>
      </c>
      <c r="J25" s="108" t="s">
        <v>93</v>
      </c>
      <c r="K25" s="48">
        <v>65</v>
      </c>
    </row>
    <row r="26" s="32" customFormat="1" ht="24" customHeight="1" spans="1:11">
      <c r="A26" s="91" t="s">
        <v>10</v>
      </c>
      <c r="B26" s="92">
        <v>45229</v>
      </c>
      <c r="C26" s="93" t="s">
        <v>45</v>
      </c>
      <c r="D26" s="94" t="s">
        <v>26</v>
      </c>
      <c r="E26" s="95" t="s">
        <v>199</v>
      </c>
      <c r="F26" s="108" t="s">
        <v>210</v>
      </c>
      <c r="G26" s="107" t="s">
        <v>211</v>
      </c>
      <c r="H26" s="107" t="s">
        <v>65</v>
      </c>
      <c r="I26" s="107" t="s">
        <v>212</v>
      </c>
      <c r="J26" s="111" t="s">
        <v>133</v>
      </c>
      <c r="K26" s="109" t="s">
        <v>213</v>
      </c>
    </row>
    <row r="27" s="32" customFormat="1" ht="24" customHeight="1" spans="1:11">
      <c r="A27" s="48" t="s">
        <v>20</v>
      </c>
      <c r="B27" s="49">
        <v>45240</v>
      </c>
      <c r="C27" s="93" t="s">
        <v>55</v>
      </c>
      <c r="D27" s="97" t="s">
        <v>12</v>
      </c>
      <c r="E27" s="95" t="s">
        <v>199</v>
      </c>
      <c r="F27" s="108" t="s">
        <v>170</v>
      </c>
      <c r="G27" s="107" t="s">
        <v>214</v>
      </c>
      <c r="H27" s="107" t="s">
        <v>65</v>
      </c>
      <c r="I27" s="107" t="s">
        <v>136</v>
      </c>
      <c r="J27" s="111" t="s">
        <v>133</v>
      </c>
      <c r="K27" s="109" t="s">
        <v>138</v>
      </c>
    </row>
    <row r="28" s="32" customFormat="1" ht="22" customHeight="1" spans="1:11">
      <c r="A28" s="48" t="s">
        <v>20</v>
      </c>
      <c r="B28" s="49">
        <v>45239</v>
      </c>
      <c r="C28" s="93" t="s">
        <v>11</v>
      </c>
      <c r="D28" s="94" t="s">
        <v>26</v>
      </c>
      <c r="E28" s="95" t="s">
        <v>215</v>
      </c>
      <c r="F28" s="111" t="s">
        <v>176</v>
      </c>
      <c r="G28" s="109" t="s">
        <v>177</v>
      </c>
      <c r="H28" s="109" t="s">
        <v>65</v>
      </c>
      <c r="I28" s="109" t="s">
        <v>216</v>
      </c>
      <c r="J28" s="111" t="s">
        <v>178</v>
      </c>
      <c r="K28" s="109" t="s">
        <v>198</v>
      </c>
    </row>
    <row r="29" s="32" customFormat="1" ht="22" customHeight="1" spans="1:11">
      <c r="A29" s="91" t="s">
        <v>10</v>
      </c>
      <c r="B29" s="92">
        <v>45230</v>
      </c>
      <c r="C29" s="93" t="s">
        <v>37</v>
      </c>
      <c r="D29" s="97" t="s">
        <v>12</v>
      </c>
      <c r="E29" s="48" t="s">
        <v>217</v>
      </c>
      <c r="F29" s="97" t="s">
        <v>218</v>
      </c>
      <c r="G29" s="97" t="s">
        <v>219</v>
      </c>
      <c r="H29" s="97" t="s">
        <v>89</v>
      </c>
      <c r="I29" s="107" t="s">
        <v>220</v>
      </c>
      <c r="J29" s="99" t="s">
        <v>221</v>
      </c>
      <c r="K29" s="95">
        <v>59</v>
      </c>
    </row>
    <row r="30" s="32" customFormat="1" ht="22" customHeight="1" spans="1:11">
      <c r="A30" s="91" t="s">
        <v>10</v>
      </c>
      <c r="B30" s="49">
        <v>45232</v>
      </c>
      <c r="C30" s="93" t="s">
        <v>11</v>
      </c>
      <c r="D30" s="97" t="s">
        <v>12</v>
      </c>
      <c r="E30" s="48" t="s">
        <v>222</v>
      </c>
      <c r="F30" s="97" t="s">
        <v>223</v>
      </c>
      <c r="G30" s="98" t="s">
        <v>224</v>
      </c>
      <c r="H30" s="107" t="s">
        <v>89</v>
      </c>
      <c r="I30" s="107" t="s">
        <v>225</v>
      </c>
      <c r="J30" s="99" t="s">
        <v>226</v>
      </c>
      <c r="K30" s="48">
        <v>65</v>
      </c>
    </row>
    <row r="31" s="32" customFormat="1" ht="22" customHeight="1" spans="1:11">
      <c r="A31" s="48" t="s">
        <v>20</v>
      </c>
      <c r="B31" s="49">
        <v>45236</v>
      </c>
      <c r="C31" s="93" t="s">
        <v>45</v>
      </c>
      <c r="D31" s="94" t="s">
        <v>26</v>
      </c>
      <c r="E31" s="48" t="s">
        <v>227</v>
      </c>
      <c r="F31" s="108" t="s">
        <v>228</v>
      </c>
      <c r="G31" s="107" t="s">
        <v>135</v>
      </c>
      <c r="H31" s="107" t="s">
        <v>65</v>
      </c>
      <c r="I31" s="107" t="s">
        <v>229</v>
      </c>
      <c r="J31" s="111" t="s">
        <v>81</v>
      </c>
      <c r="K31" s="109" t="s">
        <v>198</v>
      </c>
    </row>
    <row r="32" s="32" customFormat="1" ht="22" customHeight="1" spans="1:11">
      <c r="A32" s="48" t="s">
        <v>20</v>
      </c>
      <c r="B32" s="49">
        <v>45237</v>
      </c>
      <c r="C32" s="93" t="s">
        <v>37</v>
      </c>
      <c r="D32" s="94" t="s">
        <v>26</v>
      </c>
      <c r="E32" s="48" t="s">
        <v>230</v>
      </c>
      <c r="F32" s="108" t="s">
        <v>231</v>
      </c>
      <c r="G32" s="107" t="s">
        <v>232</v>
      </c>
      <c r="H32" s="107" t="s">
        <v>49</v>
      </c>
      <c r="I32" s="107" t="s">
        <v>233</v>
      </c>
      <c r="J32" s="111" t="s">
        <v>147</v>
      </c>
      <c r="K32" s="109" t="s">
        <v>198</v>
      </c>
    </row>
    <row r="33" s="32" customFormat="1" ht="25.4" customHeight="1"/>
    <row r="34" s="32" customFormat="1" ht="25.4" customHeight="1"/>
    <row r="35" s="32" customFormat="1" ht="25.4" customHeight="1"/>
    <row r="36" s="32" customFormat="1" ht="25.4" customHeight="1"/>
    <row r="37" s="32" customFormat="1" ht="25.4" customHeight="1"/>
    <row r="38" s="32" customFormat="1" ht="25.4" customHeight="1"/>
    <row r="39" s="32" customFormat="1" ht="25.4" customHeight="1"/>
    <row r="40" s="32" customFormat="1" ht="25.4" customHeight="1"/>
    <row r="41" s="32" customFormat="1" ht="25.4" customHeight="1"/>
    <row r="42" s="32" customFormat="1" ht="25.4" customHeight="1"/>
    <row r="43" s="32" customFormat="1" ht="25.4" customHeight="1"/>
    <row r="44" s="32" customFormat="1" ht="25.4" customHeight="1"/>
    <row r="45" s="32" customFormat="1" ht="25.4" customHeight="1"/>
    <row r="46" s="32" customFormat="1" ht="25.4" customHeight="1"/>
  </sheetData>
  <mergeCells count="3">
    <mergeCell ref="A1:K1"/>
    <mergeCell ref="A2:K2"/>
    <mergeCell ref="A3:D3"/>
  </mergeCells>
  <printOptions horizontalCentered="1"/>
  <pageMargins left="0.357638888888889" right="0.357638888888889" top="0.409027777777778" bottom="0.409027777777778" header="0.5" footer="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workbookViewId="0">
      <selection activeCell="O16" sqref="O16"/>
    </sheetView>
  </sheetViews>
  <sheetFormatPr defaultColWidth="9" defaultRowHeight="13.5" customHeight="1"/>
  <cols>
    <col min="1" max="1" width="7.25" style="21" customWidth="1"/>
    <col min="2" max="2" width="7.58333333333333" style="21" customWidth="1"/>
    <col min="3" max="3" width="6.33333333333333" style="21" customWidth="1"/>
    <col min="4" max="4" width="8.58333333333333" style="21" customWidth="1"/>
    <col min="5" max="5" width="8" style="21" customWidth="1"/>
    <col min="6" max="6" width="7.83333333333333" style="21" customWidth="1"/>
    <col min="7" max="7" width="13.5" style="21" customWidth="1"/>
    <col min="8" max="8" width="5" style="21" customWidth="1"/>
    <col min="9" max="9" width="11.75" style="43" customWidth="1"/>
    <col min="10" max="10" width="10.0833333333333" style="21" customWidth="1"/>
    <col min="11" max="11" width="4.25" style="21" customWidth="1"/>
    <col min="12" max="257" width="9" style="21" customWidth="1"/>
    <col min="258" max="16384" width="9" style="44"/>
  </cols>
  <sheetData>
    <row r="1" s="21" customFormat="1" ht="25.4" customHeight="1" spans="1:11">
      <c r="A1" s="75" t="s">
        <v>234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="21" customFormat="1" ht="51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="21" customFormat="1" ht="28" customHeight="1" spans="1:11">
      <c r="A3" s="77" t="s">
        <v>128</v>
      </c>
      <c r="B3" s="77"/>
      <c r="C3" s="77"/>
      <c r="D3" s="77"/>
      <c r="E3" s="78" t="s">
        <v>3</v>
      </c>
      <c r="F3" s="78" t="s">
        <v>4</v>
      </c>
      <c r="G3" s="77" t="s">
        <v>5</v>
      </c>
      <c r="H3" s="78" t="s">
        <v>6</v>
      </c>
      <c r="I3" s="77" t="s">
        <v>7</v>
      </c>
      <c r="J3" s="78" t="s">
        <v>8</v>
      </c>
      <c r="K3" s="78" t="s">
        <v>9</v>
      </c>
    </row>
    <row r="4" s="21" customFormat="1" ht="26" customHeight="1" spans="1:11">
      <c r="A4" s="79" t="s">
        <v>10</v>
      </c>
      <c r="B4" s="80">
        <v>45229</v>
      </c>
      <c r="C4" s="81" t="s">
        <v>45</v>
      </c>
      <c r="D4" s="82" t="s">
        <v>68</v>
      </c>
      <c r="E4" s="83" t="s">
        <v>235</v>
      </c>
      <c r="F4" s="117" t="s">
        <v>236</v>
      </c>
      <c r="G4" s="118" t="s">
        <v>237</v>
      </c>
      <c r="H4" s="84" t="s">
        <v>16</v>
      </c>
      <c r="I4" s="86" t="s">
        <v>238</v>
      </c>
      <c r="J4" s="84" t="s">
        <v>239</v>
      </c>
      <c r="K4" s="118" t="s">
        <v>198</v>
      </c>
    </row>
    <row r="5" s="21" customFormat="1" ht="26" customHeight="1" spans="1:11">
      <c r="A5" s="79" t="s">
        <v>20</v>
      </c>
      <c r="B5" s="80">
        <v>45240</v>
      </c>
      <c r="C5" s="81" t="s">
        <v>55</v>
      </c>
      <c r="D5" s="82" t="s">
        <v>68</v>
      </c>
      <c r="E5" s="83" t="s">
        <v>235</v>
      </c>
      <c r="F5" s="117" t="s">
        <v>240</v>
      </c>
      <c r="G5" s="118" t="s">
        <v>241</v>
      </c>
      <c r="H5" s="84" t="s">
        <v>65</v>
      </c>
      <c r="I5" s="86" t="s">
        <v>242</v>
      </c>
      <c r="J5" s="89" t="s">
        <v>243</v>
      </c>
      <c r="K5" s="118" t="s">
        <v>244</v>
      </c>
    </row>
    <row r="6" s="21" customFormat="1" ht="26" customHeight="1" spans="1:11">
      <c r="A6" s="79" t="s">
        <v>10</v>
      </c>
      <c r="B6" s="80">
        <v>45232</v>
      </c>
      <c r="C6" s="26" t="s">
        <v>11</v>
      </c>
      <c r="D6" s="85" t="s">
        <v>21</v>
      </c>
      <c r="E6" s="86" t="s">
        <v>245</v>
      </c>
      <c r="F6" s="117" t="s">
        <v>246</v>
      </c>
      <c r="G6" s="118" t="s">
        <v>98</v>
      </c>
      <c r="H6" s="82" t="s">
        <v>89</v>
      </c>
      <c r="I6" s="86" t="s">
        <v>247</v>
      </c>
      <c r="J6" s="90" t="s">
        <v>243</v>
      </c>
      <c r="K6" s="118" t="s">
        <v>157</v>
      </c>
    </row>
    <row r="7" s="21" customFormat="1" ht="26" customHeight="1" spans="1:11">
      <c r="A7" s="79" t="s">
        <v>20</v>
      </c>
      <c r="B7" s="80">
        <v>45238</v>
      </c>
      <c r="C7" s="26" t="s">
        <v>91</v>
      </c>
      <c r="D7" s="84" t="s">
        <v>26</v>
      </c>
      <c r="E7" s="86" t="s">
        <v>245</v>
      </c>
      <c r="F7" s="117" t="s">
        <v>248</v>
      </c>
      <c r="G7" s="118" t="s">
        <v>249</v>
      </c>
      <c r="H7" s="84" t="s">
        <v>89</v>
      </c>
      <c r="I7" s="86" t="s">
        <v>250</v>
      </c>
      <c r="J7" s="84" t="s">
        <v>251</v>
      </c>
      <c r="K7" s="118" t="s">
        <v>244</v>
      </c>
    </row>
    <row r="8" s="21" customFormat="1" ht="26" customHeight="1" spans="1:11">
      <c r="A8" s="79" t="s">
        <v>10</v>
      </c>
      <c r="B8" s="80">
        <v>45232</v>
      </c>
      <c r="C8" s="26" t="s">
        <v>11</v>
      </c>
      <c r="D8" s="87" t="s">
        <v>21</v>
      </c>
      <c r="E8" s="84" t="s">
        <v>252</v>
      </c>
      <c r="F8" s="117" t="s">
        <v>253</v>
      </c>
      <c r="G8" s="118" t="s">
        <v>254</v>
      </c>
      <c r="H8" s="84" t="s">
        <v>16</v>
      </c>
      <c r="I8" s="86" t="s">
        <v>255</v>
      </c>
      <c r="J8" s="89" t="s">
        <v>256</v>
      </c>
      <c r="K8" s="118" t="s">
        <v>257</v>
      </c>
    </row>
    <row r="9" s="21" customFormat="1" ht="26" customHeight="1" spans="1:11">
      <c r="A9" s="79" t="s">
        <v>20</v>
      </c>
      <c r="B9" s="80">
        <v>45236</v>
      </c>
      <c r="C9" s="81" t="s">
        <v>45</v>
      </c>
      <c r="D9" s="84" t="s">
        <v>26</v>
      </c>
      <c r="E9" s="84" t="s">
        <v>252</v>
      </c>
      <c r="F9" s="117" t="s">
        <v>258</v>
      </c>
      <c r="G9" s="118" t="s">
        <v>259</v>
      </c>
      <c r="H9" s="84" t="s">
        <v>49</v>
      </c>
      <c r="I9" s="86" t="s">
        <v>260</v>
      </c>
      <c r="J9" s="89" t="s">
        <v>261</v>
      </c>
      <c r="K9" s="118" t="s">
        <v>262</v>
      </c>
    </row>
    <row r="10" s="21" customFormat="1" ht="26" customHeight="1" spans="1:11">
      <c r="A10" s="79" t="s">
        <v>10</v>
      </c>
      <c r="B10" s="80">
        <v>45232</v>
      </c>
      <c r="C10" s="26" t="s">
        <v>11</v>
      </c>
      <c r="D10" s="84" t="s">
        <v>26</v>
      </c>
      <c r="E10" s="86" t="s">
        <v>263</v>
      </c>
      <c r="F10" s="117" t="s">
        <v>264</v>
      </c>
      <c r="G10" s="118" t="s">
        <v>265</v>
      </c>
      <c r="H10" s="84" t="s">
        <v>49</v>
      </c>
      <c r="I10" s="86" t="s">
        <v>266</v>
      </c>
      <c r="J10" s="117" t="s">
        <v>267</v>
      </c>
      <c r="K10" s="118" t="s">
        <v>268</v>
      </c>
    </row>
    <row r="11" s="21" customFormat="1" ht="26" customHeight="1" spans="1:11">
      <c r="A11" s="79" t="s">
        <v>20</v>
      </c>
      <c r="B11" s="80">
        <v>45237</v>
      </c>
      <c r="C11" s="26" t="s">
        <v>37</v>
      </c>
      <c r="D11" s="84" t="s">
        <v>21</v>
      </c>
      <c r="E11" s="86" t="s">
        <v>263</v>
      </c>
      <c r="F11" s="117" t="s">
        <v>269</v>
      </c>
      <c r="G11" s="118" t="s">
        <v>270</v>
      </c>
      <c r="H11" s="84" t="s">
        <v>89</v>
      </c>
      <c r="I11" s="86" t="s">
        <v>250</v>
      </c>
      <c r="J11" s="84" t="s">
        <v>58</v>
      </c>
      <c r="K11" s="118" t="s">
        <v>244</v>
      </c>
    </row>
    <row r="12" s="21" customFormat="1" ht="26" customHeight="1" spans="1:11">
      <c r="A12" s="79" t="s">
        <v>10</v>
      </c>
      <c r="B12" s="80">
        <v>45229</v>
      </c>
      <c r="C12" s="81" t="s">
        <v>45</v>
      </c>
      <c r="D12" s="86" t="s">
        <v>26</v>
      </c>
      <c r="E12" s="86" t="s">
        <v>271</v>
      </c>
      <c r="F12" s="117" t="s">
        <v>272</v>
      </c>
      <c r="G12" s="118" t="s">
        <v>273</v>
      </c>
      <c r="H12" s="84" t="s">
        <v>65</v>
      </c>
      <c r="I12" s="86" t="s">
        <v>274</v>
      </c>
      <c r="J12" s="89" t="s">
        <v>275</v>
      </c>
      <c r="K12" s="118" t="s">
        <v>244</v>
      </c>
    </row>
    <row r="13" s="21" customFormat="1" ht="26" customHeight="1" spans="1:11">
      <c r="A13" s="79" t="s">
        <v>20</v>
      </c>
      <c r="B13" s="80">
        <v>45237</v>
      </c>
      <c r="C13" s="26" t="s">
        <v>37</v>
      </c>
      <c r="D13" s="84" t="s">
        <v>12</v>
      </c>
      <c r="E13" s="86" t="s">
        <v>271</v>
      </c>
      <c r="F13" s="117" t="s">
        <v>276</v>
      </c>
      <c r="G13" s="118" t="s">
        <v>177</v>
      </c>
      <c r="H13" s="84" t="s">
        <v>89</v>
      </c>
      <c r="I13" s="41" t="s">
        <v>277</v>
      </c>
      <c r="J13" s="84" t="s">
        <v>278</v>
      </c>
      <c r="K13" s="118" t="s">
        <v>268</v>
      </c>
    </row>
    <row r="14" s="21" customFormat="1" ht="26" customHeight="1" spans="1:11">
      <c r="A14" s="79" t="s">
        <v>10</v>
      </c>
      <c r="B14" s="80">
        <v>45230</v>
      </c>
      <c r="C14" s="26" t="s">
        <v>37</v>
      </c>
      <c r="D14" s="84" t="s">
        <v>158</v>
      </c>
      <c r="E14" s="86" t="s">
        <v>279</v>
      </c>
      <c r="F14" s="117" t="s">
        <v>280</v>
      </c>
      <c r="G14" s="118" t="s">
        <v>88</v>
      </c>
      <c r="H14" s="84" t="s">
        <v>89</v>
      </c>
      <c r="I14" s="86" t="s">
        <v>247</v>
      </c>
      <c r="J14" s="84" t="s">
        <v>261</v>
      </c>
      <c r="K14" s="118" t="s">
        <v>157</v>
      </c>
    </row>
    <row r="15" s="21" customFormat="1" ht="26" customHeight="1" spans="1:11">
      <c r="A15" s="79" t="s">
        <v>20</v>
      </c>
      <c r="B15" s="80">
        <v>45239</v>
      </c>
      <c r="C15" s="26" t="s">
        <v>11</v>
      </c>
      <c r="D15" s="84" t="s">
        <v>26</v>
      </c>
      <c r="E15" s="86" t="s">
        <v>279</v>
      </c>
      <c r="F15" s="117" t="s">
        <v>248</v>
      </c>
      <c r="G15" s="118" t="s">
        <v>249</v>
      </c>
      <c r="H15" s="84" t="s">
        <v>65</v>
      </c>
      <c r="I15" s="41" t="s">
        <v>281</v>
      </c>
      <c r="J15" s="117" t="s">
        <v>239</v>
      </c>
      <c r="K15" s="118" t="s">
        <v>244</v>
      </c>
    </row>
    <row r="16" s="21" customFormat="1" ht="26" customHeight="1" spans="1:11">
      <c r="A16" s="79" t="s">
        <v>10</v>
      </c>
      <c r="B16" s="80">
        <v>45233</v>
      </c>
      <c r="C16" s="81" t="s">
        <v>55</v>
      </c>
      <c r="D16" s="86" t="s">
        <v>26</v>
      </c>
      <c r="E16" s="86" t="s">
        <v>253</v>
      </c>
      <c r="F16" s="117" t="s">
        <v>282</v>
      </c>
      <c r="G16" s="118" t="s">
        <v>283</v>
      </c>
      <c r="H16" s="84" t="s">
        <v>65</v>
      </c>
      <c r="I16" s="41" t="s">
        <v>281</v>
      </c>
      <c r="J16" s="89" t="s">
        <v>35</v>
      </c>
      <c r="K16" s="118" t="s">
        <v>244</v>
      </c>
    </row>
    <row r="17" s="21" customFormat="1" ht="26" customHeight="1" spans="1:11">
      <c r="A17" s="79" t="s">
        <v>20</v>
      </c>
      <c r="B17" s="80">
        <v>45236</v>
      </c>
      <c r="C17" s="81" t="s">
        <v>45</v>
      </c>
      <c r="D17" s="84" t="s">
        <v>26</v>
      </c>
      <c r="E17" s="86" t="s">
        <v>253</v>
      </c>
      <c r="F17" s="117" t="s">
        <v>284</v>
      </c>
      <c r="G17" s="118" t="s">
        <v>285</v>
      </c>
      <c r="H17" s="86">
        <v>2023</v>
      </c>
      <c r="I17" s="86" t="s">
        <v>250</v>
      </c>
      <c r="J17" s="84" t="s">
        <v>286</v>
      </c>
      <c r="K17" s="118" t="s">
        <v>244</v>
      </c>
    </row>
    <row r="18" s="21" customFormat="1" ht="26" customHeight="1" spans="1:11">
      <c r="A18" s="79" t="s">
        <v>10</v>
      </c>
      <c r="B18" s="80">
        <v>45230</v>
      </c>
      <c r="C18" s="26" t="s">
        <v>37</v>
      </c>
      <c r="D18" s="84" t="s">
        <v>26</v>
      </c>
      <c r="E18" s="86" t="s">
        <v>287</v>
      </c>
      <c r="F18" s="117" t="s">
        <v>271</v>
      </c>
      <c r="G18" s="118" t="s">
        <v>288</v>
      </c>
      <c r="H18" s="86">
        <v>2021</v>
      </c>
      <c r="I18" s="86" t="s">
        <v>289</v>
      </c>
      <c r="J18" s="84" t="s">
        <v>290</v>
      </c>
      <c r="K18" s="118" t="s">
        <v>59</v>
      </c>
    </row>
    <row r="19" s="21" customFormat="1" ht="26" customHeight="1" spans="1:11">
      <c r="A19" s="79" t="s">
        <v>20</v>
      </c>
      <c r="B19" s="80">
        <v>45236</v>
      </c>
      <c r="C19" s="81" t="s">
        <v>45</v>
      </c>
      <c r="D19" s="84" t="s">
        <v>68</v>
      </c>
      <c r="E19" s="86" t="s">
        <v>287</v>
      </c>
      <c r="F19" s="117" t="s">
        <v>282</v>
      </c>
      <c r="G19" s="118" t="s">
        <v>283</v>
      </c>
      <c r="H19" s="86">
        <v>2020</v>
      </c>
      <c r="I19" s="86" t="s">
        <v>291</v>
      </c>
      <c r="J19" s="89" t="s">
        <v>292</v>
      </c>
      <c r="K19" s="118" t="s">
        <v>59</v>
      </c>
    </row>
    <row r="20" s="21" customFormat="1" ht="26" customHeight="1" spans="1:11">
      <c r="A20" s="79" t="s">
        <v>10</v>
      </c>
      <c r="B20" s="80">
        <v>45229</v>
      </c>
      <c r="C20" s="81" t="s">
        <v>45</v>
      </c>
      <c r="D20" s="84" t="s">
        <v>26</v>
      </c>
      <c r="E20" s="86" t="s">
        <v>293</v>
      </c>
      <c r="F20" s="117" t="s">
        <v>294</v>
      </c>
      <c r="G20" s="118" t="s">
        <v>295</v>
      </c>
      <c r="H20" s="86">
        <v>2023</v>
      </c>
      <c r="I20" s="86" t="s">
        <v>247</v>
      </c>
      <c r="J20" s="89" t="s">
        <v>31</v>
      </c>
      <c r="K20" s="118" t="s">
        <v>244</v>
      </c>
    </row>
    <row r="21" s="21" customFormat="1" ht="26" customHeight="1" spans="1:11">
      <c r="A21" s="79" t="s">
        <v>20</v>
      </c>
      <c r="B21" s="80">
        <v>45239</v>
      </c>
      <c r="C21" s="26" t="s">
        <v>11</v>
      </c>
      <c r="D21" s="86" t="s">
        <v>26</v>
      </c>
      <c r="E21" s="86" t="s">
        <v>293</v>
      </c>
      <c r="F21" s="117" t="s">
        <v>296</v>
      </c>
      <c r="G21" s="118" t="s">
        <v>297</v>
      </c>
      <c r="H21" s="86">
        <v>2022</v>
      </c>
      <c r="I21" s="86" t="s">
        <v>274</v>
      </c>
      <c r="J21" s="89" t="s">
        <v>298</v>
      </c>
      <c r="K21" s="118" t="s">
        <v>244</v>
      </c>
    </row>
    <row r="22" s="21" customFormat="1" ht="26" customHeight="1" spans="1:11">
      <c r="A22" s="79" t="s">
        <v>10</v>
      </c>
      <c r="B22" s="80">
        <v>45232</v>
      </c>
      <c r="C22" s="26" t="s">
        <v>11</v>
      </c>
      <c r="D22" s="84" t="s">
        <v>68</v>
      </c>
      <c r="E22" s="86" t="s">
        <v>299</v>
      </c>
      <c r="F22" s="117" t="s">
        <v>253</v>
      </c>
      <c r="G22" s="119" t="s">
        <v>300</v>
      </c>
      <c r="H22" s="84" t="s">
        <v>65</v>
      </c>
      <c r="I22" s="86" t="s">
        <v>274</v>
      </c>
      <c r="J22" s="89" t="s">
        <v>278</v>
      </c>
      <c r="K22" s="118" t="s">
        <v>244</v>
      </c>
    </row>
    <row r="23" s="21" customFormat="1" ht="26" customHeight="1" spans="1:11">
      <c r="A23" s="79" t="s">
        <v>20</v>
      </c>
      <c r="B23" s="80">
        <v>45237</v>
      </c>
      <c r="C23" s="26" t="s">
        <v>37</v>
      </c>
      <c r="D23" s="84" t="s">
        <v>21</v>
      </c>
      <c r="E23" s="86" t="s">
        <v>299</v>
      </c>
      <c r="F23" s="117" t="s">
        <v>264</v>
      </c>
      <c r="G23" s="118" t="s">
        <v>101</v>
      </c>
      <c r="H23" s="86">
        <v>2023</v>
      </c>
      <c r="I23" s="86" t="s">
        <v>301</v>
      </c>
      <c r="J23" s="89" t="s">
        <v>164</v>
      </c>
      <c r="K23" s="118" t="s">
        <v>157</v>
      </c>
    </row>
    <row r="24" s="21" customFormat="1" ht="26" customHeight="1" spans="1:11">
      <c r="A24" s="79" t="s">
        <v>10</v>
      </c>
      <c r="B24" s="80">
        <v>45229</v>
      </c>
      <c r="C24" s="81" t="s">
        <v>45</v>
      </c>
      <c r="D24" s="84" t="s">
        <v>26</v>
      </c>
      <c r="E24" s="88" t="s">
        <v>302</v>
      </c>
      <c r="F24" s="117" t="s">
        <v>303</v>
      </c>
      <c r="G24" s="118" t="s">
        <v>304</v>
      </c>
      <c r="H24" s="84" t="s">
        <v>16</v>
      </c>
      <c r="I24" s="41" t="s">
        <v>305</v>
      </c>
      <c r="J24" s="89" t="s">
        <v>306</v>
      </c>
      <c r="K24" s="118" t="s">
        <v>307</v>
      </c>
    </row>
    <row r="25" s="21" customFormat="1" ht="26" customHeight="1" spans="1:11">
      <c r="A25" s="79" t="s">
        <v>20</v>
      </c>
      <c r="B25" s="80">
        <v>45236</v>
      </c>
      <c r="C25" s="81" t="s">
        <v>45</v>
      </c>
      <c r="D25" s="84" t="s">
        <v>26</v>
      </c>
      <c r="E25" s="88" t="s">
        <v>302</v>
      </c>
      <c r="F25" s="117" t="s">
        <v>308</v>
      </c>
      <c r="G25" s="118" t="s">
        <v>309</v>
      </c>
      <c r="H25" s="84" t="s">
        <v>16</v>
      </c>
      <c r="I25" s="41" t="s">
        <v>310</v>
      </c>
      <c r="J25" s="89" t="s">
        <v>311</v>
      </c>
      <c r="K25" s="118" t="s">
        <v>78</v>
      </c>
    </row>
    <row r="26" s="21" customFormat="1" ht="26" customHeight="1" spans="1:11">
      <c r="A26" s="79" t="s">
        <v>10</v>
      </c>
      <c r="B26" s="80">
        <v>45230</v>
      </c>
      <c r="C26" s="26" t="s">
        <v>37</v>
      </c>
      <c r="D26" s="86" t="s">
        <v>21</v>
      </c>
      <c r="E26" s="83" t="s">
        <v>312</v>
      </c>
      <c r="F26" s="117" t="s">
        <v>313</v>
      </c>
      <c r="G26" s="118" t="s">
        <v>314</v>
      </c>
      <c r="H26" s="84" t="s">
        <v>16</v>
      </c>
      <c r="I26" s="41" t="s">
        <v>315</v>
      </c>
      <c r="J26" s="66" t="s">
        <v>239</v>
      </c>
      <c r="K26" s="118" t="s">
        <v>316</v>
      </c>
    </row>
    <row r="27" s="21" customFormat="1" ht="26" customHeight="1" spans="1:11">
      <c r="A27" s="79" t="s">
        <v>20</v>
      </c>
      <c r="B27" s="80">
        <v>45238</v>
      </c>
      <c r="C27" s="26" t="s">
        <v>91</v>
      </c>
      <c r="D27" s="84" t="s">
        <v>12</v>
      </c>
      <c r="E27" s="83" t="s">
        <v>312</v>
      </c>
      <c r="F27" s="117" t="s">
        <v>303</v>
      </c>
      <c r="G27" s="118" t="s">
        <v>317</v>
      </c>
      <c r="H27" s="84" t="s">
        <v>16</v>
      </c>
      <c r="I27" s="41" t="s">
        <v>238</v>
      </c>
      <c r="J27" s="66" t="s">
        <v>318</v>
      </c>
      <c r="K27" s="118" t="s">
        <v>198</v>
      </c>
    </row>
    <row r="28" s="21" customFormat="1" ht="26" customHeight="1" spans="1:11">
      <c r="A28" s="79" t="s">
        <v>10</v>
      </c>
      <c r="B28" s="80">
        <v>45229</v>
      </c>
      <c r="C28" s="81" t="s">
        <v>45</v>
      </c>
      <c r="D28" s="84" t="s">
        <v>21</v>
      </c>
      <c r="E28" s="86" t="s">
        <v>319</v>
      </c>
      <c r="F28" s="117" t="s">
        <v>236</v>
      </c>
      <c r="G28" s="118" t="s">
        <v>106</v>
      </c>
      <c r="H28" s="86">
        <v>2021</v>
      </c>
      <c r="I28" s="41" t="s">
        <v>320</v>
      </c>
      <c r="J28" s="89" t="s">
        <v>321</v>
      </c>
      <c r="K28" s="118" t="s">
        <v>185</v>
      </c>
    </row>
    <row r="29" s="21" customFormat="1" ht="26" customHeight="1" spans="1:11">
      <c r="A29" s="79" t="s">
        <v>20</v>
      </c>
      <c r="B29" s="80">
        <v>45239</v>
      </c>
      <c r="C29" s="26" t="s">
        <v>11</v>
      </c>
      <c r="D29" s="84" t="s">
        <v>26</v>
      </c>
      <c r="E29" s="86" t="s">
        <v>319</v>
      </c>
      <c r="F29" s="117" t="s">
        <v>240</v>
      </c>
      <c r="G29" s="118" t="s">
        <v>69</v>
      </c>
      <c r="H29" s="86">
        <v>2021</v>
      </c>
      <c r="I29" s="41" t="s">
        <v>322</v>
      </c>
      <c r="J29" s="117" t="s">
        <v>243</v>
      </c>
      <c r="K29" s="118" t="s">
        <v>323</v>
      </c>
    </row>
    <row r="30" s="21" customFormat="1" ht="26" customHeight="1" spans="1:11">
      <c r="A30" s="79" t="s">
        <v>10</v>
      </c>
      <c r="B30" s="80">
        <v>45229</v>
      </c>
      <c r="C30" s="81" t="s">
        <v>45</v>
      </c>
      <c r="D30" s="84" t="s">
        <v>26</v>
      </c>
      <c r="E30" s="86" t="s">
        <v>324</v>
      </c>
      <c r="F30" s="117" t="s">
        <v>325</v>
      </c>
      <c r="G30" s="118" t="s">
        <v>326</v>
      </c>
      <c r="H30" s="86">
        <v>2021</v>
      </c>
      <c r="I30" s="41" t="s">
        <v>266</v>
      </c>
      <c r="J30" s="89" t="s">
        <v>267</v>
      </c>
      <c r="K30" s="118" t="s">
        <v>268</v>
      </c>
    </row>
    <row r="31" s="21" customFormat="1" ht="26" customHeight="1" spans="1:11">
      <c r="A31" s="79" t="s">
        <v>20</v>
      </c>
      <c r="B31" s="80">
        <v>45239</v>
      </c>
      <c r="C31" s="26" t="s">
        <v>11</v>
      </c>
      <c r="D31" s="84" t="s">
        <v>12</v>
      </c>
      <c r="E31" s="86" t="s">
        <v>324</v>
      </c>
      <c r="F31" s="117" t="s">
        <v>327</v>
      </c>
      <c r="G31" s="118" t="s">
        <v>69</v>
      </c>
      <c r="H31" s="86">
        <v>2021</v>
      </c>
      <c r="I31" s="41" t="s">
        <v>260</v>
      </c>
      <c r="J31" s="117" t="s">
        <v>328</v>
      </c>
      <c r="K31" s="118" t="s">
        <v>262</v>
      </c>
    </row>
    <row r="32" s="21" customFormat="1" ht="26" customHeight="1" spans="1:11">
      <c r="A32" s="79" t="s">
        <v>10</v>
      </c>
      <c r="B32" s="80">
        <v>45229</v>
      </c>
      <c r="C32" s="81" t="s">
        <v>45</v>
      </c>
      <c r="D32" s="84" t="s">
        <v>21</v>
      </c>
      <c r="E32" s="86" t="s">
        <v>329</v>
      </c>
      <c r="F32" s="117" t="s">
        <v>258</v>
      </c>
      <c r="G32" s="118" t="s">
        <v>330</v>
      </c>
      <c r="H32" s="86">
        <v>2022</v>
      </c>
      <c r="I32" s="41" t="s">
        <v>331</v>
      </c>
      <c r="J32" s="84" t="s">
        <v>243</v>
      </c>
      <c r="K32" s="118" t="s">
        <v>332</v>
      </c>
    </row>
    <row r="33" s="21" customFormat="1" ht="26" customHeight="1" spans="1:11">
      <c r="A33" s="79" t="s">
        <v>20</v>
      </c>
      <c r="B33" s="80">
        <v>45238</v>
      </c>
      <c r="C33" s="26" t="s">
        <v>91</v>
      </c>
      <c r="D33" s="84" t="s">
        <v>26</v>
      </c>
      <c r="E33" s="86" t="s">
        <v>329</v>
      </c>
      <c r="F33" s="117" t="s">
        <v>333</v>
      </c>
      <c r="G33" s="118" t="s">
        <v>334</v>
      </c>
      <c r="H33" s="86">
        <v>2022</v>
      </c>
      <c r="I33" s="41" t="s">
        <v>335</v>
      </c>
      <c r="J33" s="84" t="s">
        <v>336</v>
      </c>
      <c r="K33" s="118" t="s">
        <v>78</v>
      </c>
    </row>
    <row r="34" s="21" customFormat="1" ht="26" customHeight="1" spans="1:11">
      <c r="A34" s="79" t="s">
        <v>10</v>
      </c>
      <c r="B34" s="80">
        <v>45229</v>
      </c>
      <c r="C34" s="81" t="s">
        <v>45</v>
      </c>
      <c r="D34" s="84" t="s">
        <v>68</v>
      </c>
      <c r="E34" s="86" t="s">
        <v>337</v>
      </c>
      <c r="F34" s="117" t="s">
        <v>272</v>
      </c>
      <c r="G34" s="118" t="s">
        <v>338</v>
      </c>
      <c r="H34" s="84" t="s">
        <v>65</v>
      </c>
      <c r="I34" s="41" t="s">
        <v>339</v>
      </c>
      <c r="J34" s="89" t="s">
        <v>35</v>
      </c>
      <c r="K34" s="118" t="s">
        <v>340</v>
      </c>
    </row>
    <row r="35" s="21" customFormat="1" ht="26" customHeight="1" spans="1:11">
      <c r="A35" s="79" t="s">
        <v>20</v>
      </c>
      <c r="B35" s="80">
        <v>45236</v>
      </c>
      <c r="C35" s="81" t="s">
        <v>45</v>
      </c>
      <c r="D35" s="84" t="s">
        <v>26</v>
      </c>
      <c r="E35" s="86" t="s">
        <v>337</v>
      </c>
      <c r="F35" s="117" t="s">
        <v>341</v>
      </c>
      <c r="G35" s="118" t="s">
        <v>342</v>
      </c>
      <c r="H35" s="86">
        <v>2022</v>
      </c>
      <c r="I35" s="41" t="s">
        <v>343</v>
      </c>
      <c r="J35" s="89" t="s">
        <v>67</v>
      </c>
      <c r="K35" s="118" t="s">
        <v>344</v>
      </c>
    </row>
    <row r="36" s="21" customFormat="1" ht="26" customHeight="1" spans="1:11">
      <c r="A36" s="79" t="s">
        <v>10</v>
      </c>
      <c r="B36" s="80">
        <v>45229</v>
      </c>
      <c r="C36" s="81" t="s">
        <v>45</v>
      </c>
      <c r="D36" s="86" t="s">
        <v>12</v>
      </c>
      <c r="E36" s="86" t="s">
        <v>345</v>
      </c>
      <c r="F36" s="117" t="s">
        <v>248</v>
      </c>
      <c r="G36" s="118" t="s">
        <v>314</v>
      </c>
      <c r="H36" s="84" t="s">
        <v>65</v>
      </c>
      <c r="I36" s="41" t="s">
        <v>274</v>
      </c>
      <c r="J36" s="86" t="s">
        <v>311</v>
      </c>
      <c r="K36" s="118" t="s">
        <v>244</v>
      </c>
    </row>
    <row r="37" s="21" customFormat="1" ht="26" customHeight="1" spans="1:11">
      <c r="A37" s="79" t="s">
        <v>20</v>
      </c>
      <c r="B37" s="80">
        <v>45236</v>
      </c>
      <c r="C37" s="81" t="s">
        <v>45</v>
      </c>
      <c r="D37" s="84" t="s">
        <v>21</v>
      </c>
      <c r="E37" s="86" t="s">
        <v>345</v>
      </c>
      <c r="F37" s="117" t="s">
        <v>294</v>
      </c>
      <c r="G37" s="118" t="s">
        <v>346</v>
      </c>
      <c r="H37" s="84" t="s">
        <v>65</v>
      </c>
      <c r="I37" s="41" t="s">
        <v>242</v>
      </c>
      <c r="J37" s="89" t="s">
        <v>347</v>
      </c>
      <c r="K37" s="118" t="s">
        <v>244</v>
      </c>
    </row>
    <row r="38" s="21" customFormat="1" ht="25.4" customHeight="1" spans="1:11">
      <c r="A38" s="79" t="s">
        <v>10</v>
      </c>
      <c r="B38" s="80">
        <v>45229</v>
      </c>
      <c r="C38" s="81" t="s">
        <v>45</v>
      </c>
      <c r="D38" s="84" t="s">
        <v>21</v>
      </c>
      <c r="E38" s="86" t="s">
        <v>348</v>
      </c>
      <c r="F38" s="117" t="s">
        <v>349</v>
      </c>
      <c r="G38" s="118" t="s">
        <v>350</v>
      </c>
      <c r="H38" s="84" t="s">
        <v>89</v>
      </c>
      <c r="I38" s="41" t="s">
        <v>351</v>
      </c>
      <c r="J38" s="89" t="s">
        <v>352</v>
      </c>
      <c r="K38" s="118" t="s">
        <v>353</v>
      </c>
    </row>
    <row r="39" s="21" customFormat="1" ht="25.4" customHeight="1" spans="1:11">
      <c r="A39" s="79" t="s">
        <v>20</v>
      </c>
      <c r="B39" s="80">
        <v>45238</v>
      </c>
      <c r="C39" s="26" t="s">
        <v>91</v>
      </c>
      <c r="D39" s="86" t="s">
        <v>12</v>
      </c>
      <c r="E39" s="86" t="s">
        <v>348</v>
      </c>
      <c r="F39" s="117" t="s">
        <v>354</v>
      </c>
      <c r="G39" s="118" t="s">
        <v>350</v>
      </c>
      <c r="H39" s="86">
        <v>2023</v>
      </c>
      <c r="I39" s="41" t="s">
        <v>355</v>
      </c>
      <c r="J39" s="89" t="s">
        <v>267</v>
      </c>
      <c r="K39" s="118" t="s">
        <v>353</v>
      </c>
    </row>
    <row r="40" s="21" customFormat="1" ht="25.4" customHeight="1" spans="1:11">
      <c r="A40" s="79" t="s">
        <v>10</v>
      </c>
      <c r="B40" s="80">
        <v>45231</v>
      </c>
      <c r="C40" s="26" t="s">
        <v>91</v>
      </c>
      <c r="D40" s="86" t="s">
        <v>26</v>
      </c>
      <c r="E40" s="86" t="s">
        <v>356</v>
      </c>
      <c r="F40" s="117" t="s">
        <v>354</v>
      </c>
      <c r="G40" s="118" t="s">
        <v>350</v>
      </c>
      <c r="H40" s="84" t="s">
        <v>89</v>
      </c>
      <c r="I40" s="41" t="s">
        <v>357</v>
      </c>
      <c r="J40" s="89" t="s">
        <v>328</v>
      </c>
      <c r="K40" s="118" t="s">
        <v>358</v>
      </c>
    </row>
    <row r="41" s="21" customFormat="1" ht="25.4" customHeight="1" spans="1:11">
      <c r="A41" s="79" t="s">
        <v>20</v>
      </c>
      <c r="B41" s="80">
        <v>45236</v>
      </c>
      <c r="C41" s="81" t="s">
        <v>45</v>
      </c>
      <c r="D41" s="86" t="s">
        <v>68</v>
      </c>
      <c r="E41" s="86" t="s">
        <v>356</v>
      </c>
      <c r="F41" s="117" t="s">
        <v>349</v>
      </c>
      <c r="G41" s="118" t="s">
        <v>350</v>
      </c>
      <c r="H41" s="86">
        <v>2023</v>
      </c>
      <c r="I41" s="41" t="s">
        <v>359</v>
      </c>
      <c r="J41" s="84" t="s">
        <v>147</v>
      </c>
      <c r="K41" s="118" t="s">
        <v>360</v>
      </c>
    </row>
    <row r="42" s="21" customFormat="1" ht="25.4" customHeight="1" spans="1:11">
      <c r="A42" s="79" t="s">
        <v>10</v>
      </c>
      <c r="B42" s="80">
        <v>45232</v>
      </c>
      <c r="C42" s="26" t="s">
        <v>11</v>
      </c>
      <c r="D42" s="84" t="s">
        <v>68</v>
      </c>
      <c r="E42" s="86" t="s">
        <v>361</v>
      </c>
      <c r="F42" s="117" t="s">
        <v>246</v>
      </c>
      <c r="G42" s="118" t="s">
        <v>98</v>
      </c>
      <c r="H42" s="86">
        <v>2023</v>
      </c>
      <c r="I42" s="41" t="s">
        <v>250</v>
      </c>
      <c r="J42" s="117" t="s">
        <v>298</v>
      </c>
      <c r="K42" s="118" t="s">
        <v>244</v>
      </c>
    </row>
    <row r="43" s="21" customFormat="1" ht="25.4" customHeight="1" spans="1:11">
      <c r="A43" s="79" t="s">
        <v>20</v>
      </c>
      <c r="B43" s="80">
        <v>45236</v>
      </c>
      <c r="C43" s="81" t="s">
        <v>45</v>
      </c>
      <c r="D43" s="84" t="s">
        <v>158</v>
      </c>
      <c r="E43" s="86" t="s">
        <v>361</v>
      </c>
      <c r="F43" s="117" t="s">
        <v>280</v>
      </c>
      <c r="G43" s="118" t="s">
        <v>88</v>
      </c>
      <c r="H43" s="86">
        <v>2023</v>
      </c>
      <c r="I43" s="41" t="s">
        <v>301</v>
      </c>
      <c r="J43" s="89" t="s">
        <v>328</v>
      </c>
      <c r="K43" s="118" t="s">
        <v>157</v>
      </c>
    </row>
    <row r="44" s="21" customFormat="1" ht="25.4" customHeight="1" spans="1:11">
      <c r="A44" s="79" t="s">
        <v>10</v>
      </c>
      <c r="B44" s="80">
        <v>45233</v>
      </c>
      <c r="C44" s="26" t="s">
        <v>55</v>
      </c>
      <c r="D44" s="84" t="s">
        <v>21</v>
      </c>
      <c r="E44" s="86" t="s">
        <v>362</v>
      </c>
      <c r="F44" s="117" t="s">
        <v>287</v>
      </c>
      <c r="G44" s="118" t="s">
        <v>342</v>
      </c>
      <c r="H44" s="86">
        <v>2023</v>
      </c>
      <c r="I44" s="41" t="s">
        <v>277</v>
      </c>
      <c r="J44" s="84" t="s">
        <v>363</v>
      </c>
      <c r="K44" s="118" t="s">
        <v>262</v>
      </c>
    </row>
    <row r="45" s="21" customFormat="1" ht="25.4" customHeight="1" spans="1:11">
      <c r="A45" s="79" t="s">
        <v>20</v>
      </c>
      <c r="B45" s="80">
        <v>45238</v>
      </c>
      <c r="C45" s="26" t="s">
        <v>91</v>
      </c>
      <c r="D45" s="84" t="s">
        <v>12</v>
      </c>
      <c r="E45" s="86" t="s">
        <v>362</v>
      </c>
      <c r="F45" s="117" t="s">
        <v>364</v>
      </c>
      <c r="G45" s="118" t="s">
        <v>342</v>
      </c>
      <c r="H45" s="86">
        <v>2023</v>
      </c>
      <c r="I45" s="41" t="s">
        <v>247</v>
      </c>
      <c r="J45" s="89" t="s">
        <v>251</v>
      </c>
      <c r="K45" s="118" t="s">
        <v>157</v>
      </c>
    </row>
    <row r="46" s="21" customFormat="1" ht="25.4" customHeight="1" spans="9:9">
      <c r="I46" s="43"/>
    </row>
    <row r="47" s="21" customFormat="1" ht="25.4" customHeight="1" spans="9:9">
      <c r="I47" s="43"/>
    </row>
    <row r="48" s="21" customFormat="1" ht="25.4" customHeight="1" spans="9:9">
      <c r="I48" s="43"/>
    </row>
    <row r="49" s="21" customFormat="1" ht="25.4" customHeight="1" spans="9:9">
      <c r="I49" s="43"/>
    </row>
    <row r="50" s="21" customFormat="1" ht="25.4" customHeight="1" spans="9:9">
      <c r="I50" s="43"/>
    </row>
    <row r="51" s="21" customFormat="1" ht="25.4" customHeight="1" spans="9:9">
      <c r="I51" s="43"/>
    </row>
    <row r="52" s="21" customFormat="1" ht="25.4" customHeight="1" spans="9:9">
      <c r="I52" s="43"/>
    </row>
    <row r="53" s="21" customFormat="1" ht="25.4" customHeight="1" spans="9:9">
      <c r="I53" s="43"/>
    </row>
    <row r="54" s="21" customFormat="1" ht="25.4" customHeight="1" spans="9:9">
      <c r="I54" s="43"/>
    </row>
  </sheetData>
  <mergeCells count="3">
    <mergeCell ref="A1:K1"/>
    <mergeCell ref="A2:K2"/>
    <mergeCell ref="A3:D3"/>
  </mergeCells>
  <printOptions horizontalCentered="1"/>
  <pageMargins left="0.357638888888889" right="0.357638888888889" top="0.409027777777778" bottom="0.409027777777778" header="0.5" footer="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3"/>
  <sheetViews>
    <sheetView workbookViewId="0">
      <selection activeCell="N11" sqref="N11"/>
    </sheetView>
  </sheetViews>
  <sheetFormatPr defaultColWidth="9" defaultRowHeight="13.5" customHeight="1"/>
  <cols>
    <col min="1" max="1" width="7" style="21" customWidth="1"/>
    <col min="2" max="2" width="8" style="21" customWidth="1"/>
    <col min="3" max="3" width="6.75" style="21" customWidth="1"/>
    <col min="4" max="4" width="8.83333333333333" style="21" customWidth="1"/>
    <col min="5" max="6" width="8.58333333333333" style="21" customWidth="1"/>
    <col min="7" max="7" width="13.75" style="21" customWidth="1"/>
    <col min="8" max="8" width="5.5" style="21" customWidth="1"/>
    <col min="9" max="9" width="11.25" style="21" customWidth="1"/>
    <col min="10" max="10" width="11.3333333333333" style="21" customWidth="1"/>
    <col min="11" max="11" width="4.58333333333333" style="21" customWidth="1"/>
    <col min="12" max="257" width="9" style="21" customWidth="1"/>
  </cols>
  <sheetData>
    <row r="1" s="21" customFormat="1" ht="25.4" customHeight="1" spans="1:11">
      <c r="A1" s="2" t="s">
        <v>365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21" customFormat="1" ht="37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21" customFormat="1" ht="17.15" customHeight="1" spans="1:11">
      <c r="A3" s="4" t="s">
        <v>128</v>
      </c>
      <c r="B3" s="4"/>
      <c r="C3" s="4"/>
      <c r="D3" s="4"/>
      <c r="E3" s="18" t="s">
        <v>3</v>
      </c>
      <c r="F3" s="18" t="s">
        <v>4</v>
      </c>
      <c r="G3" s="4" t="s">
        <v>5</v>
      </c>
      <c r="H3" s="18" t="s">
        <v>6</v>
      </c>
      <c r="I3" s="29" t="s">
        <v>7</v>
      </c>
      <c r="J3" s="18" t="s">
        <v>8</v>
      </c>
      <c r="K3" s="18" t="s">
        <v>9</v>
      </c>
    </row>
    <row r="4" s="21" customFormat="1" ht="24" customHeight="1" spans="1:11">
      <c r="A4" s="58" t="s">
        <v>10</v>
      </c>
      <c r="B4" s="59">
        <v>45231</v>
      </c>
      <c r="C4" s="60" t="s">
        <v>91</v>
      </c>
      <c r="D4" s="61" t="s">
        <v>26</v>
      </c>
      <c r="E4" s="9" t="s">
        <v>366</v>
      </c>
      <c r="F4" s="62" t="s">
        <v>367</v>
      </c>
      <c r="G4" s="63" t="s">
        <v>368</v>
      </c>
      <c r="H4" s="64">
        <v>2022</v>
      </c>
      <c r="I4" s="9" t="s">
        <v>369</v>
      </c>
      <c r="J4" s="11" t="s">
        <v>370</v>
      </c>
      <c r="K4" s="72">
        <v>29</v>
      </c>
    </row>
    <row r="5" s="21" customFormat="1" ht="24" customHeight="1" spans="1:11">
      <c r="A5" s="65" t="s">
        <v>20</v>
      </c>
      <c r="B5" s="65">
        <v>45239</v>
      </c>
      <c r="C5" s="26" t="s">
        <v>11</v>
      </c>
      <c r="D5" s="63" t="s">
        <v>12</v>
      </c>
      <c r="E5" s="9" t="s">
        <v>366</v>
      </c>
      <c r="F5" s="66" t="s">
        <v>371</v>
      </c>
      <c r="G5" s="63" t="s">
        <v>372</v>
      </c>
      <c r="H5" s="64">
        <v>2022</v>
      </c>
      <c r="I5" s="9" t="s">
        <v>373</v>
      </c>
      <c r="J5" s="11" t="s">
        <v>374</v>
      </c>
      <c r="K5" s="14">
        <v>45</v>
      </c>
    </row>
    <row r="6" s="21" customFormat="1" ht="24" customHeight="1" spans="1:11">
      <c r="A6" s="58" t="s">
        <v>10</v>
      </c>
      <c r="B6" s="59">
        <v>45231</v>
      </c>
      <c r="C6" s="60" t="s">
        <v>91</v>
      </c>
      <c r="D6" s="61" t="s">
        <v>12</v>
      </c>
      <c r="E6" s="9" t="s">
        <v>375</v>
      </c>
      <c r="F6" s="62" t="s">
        <v>376</v>
      </c>
      <c r="G6" s="63" t="s">
        <v>377</v>
      </c>
      <c r="H6" s="64">
        <v>2021</v>
      </c>
      <c r="I6" s="9" t="s">
        <v>378</v>
      </c>
      <c r="J6" s="62" t="s">
        <v>243</v>
      </c>
      <c r="K6" s="73">
        <v>49</v>
      </c>
    </row>
    <row r="7" s="21" customFormat="1" ht="24" customHeight="1" spans="1:11">
      <c r="A7" s="58" t="s">
        <v>20</v>
      </c>
      <c r="B7" s="59">
        <v>45237</v>
      </c>
      <c r="C7" s="60" t="s">
        <v>37</v>
      </c>
      <c r="D7" s="120" t="s">
        <v>21</v>
      </c>
      <c r="E7" s="9" t="s">
        <v>375</v>
      </c>
      <c r="F7" s="62" t="s">
        <v>379</v>
      </c>
      <c r="G7" s="41" t="s">
        <v>380</v>
      </c>
      <c r="H7" s="64">
        <v>2020</v>
      </c>
      <c r="I7" s="9" t="s">
        <v>381</v>
      </c>
      <c r="J7" s="9" t="s">
        <v>382</v>
      </c>
      <c r="K7" s="74">
        <v>47</v>
      </c>
    </row>
    <row r="8" s="21" customFormat="1" ht="24" customHeight="1" spans="1:11">
      <c r="A8" s="58" t="s">
        <v>10</v>
      </c>
      <c r="B8" s="59">
        <v>45230</v>
      </c>
      <c r="C8" s="60" t="s">
        <v>37</v>
      </c>
      <c r="D8" s="61" t="s">
        <v>12</v>
      </c>
      <c r="E8" s="9" t="s">
        <v>383</v>
      </c>
      <c r="F8" s="62" t="s">
        <v>384</v>
      </c>
      <c r="G8" s="63" t="s">
        <v>385</v>
      </c>
      <c r="H8" s="64">
        <v>2021</v>
      </c>
      <c r="I8" s="9" t="s">
        <v>386</v>
      </c>
      <c r="J8" s="11" t="s">
        <v>387</v>
      </c>
      <c r="K8" s="73">
        <v>42</v>
      </c>
    </row>
    <row r="9" s="21" customFormat="1" ht="24" customHeight="1" spans="1:11">
      <c r="A9" s="65" t="s">
        <v>20</v>
      </c>
      <c r="B9" s="65">
        <v>45239</v>
      </c>
      <c r="C9" s="26" t="s">
        <v>11</v>
      </c>
      <c r="D9" s="63" t="s">
        <v>12</v>
      </c>
      <c r="E9" s="9" t="s">
        <v>383</v>
      </c>
      <c r="F9" s="62" t="s">
        <v>388</v>
      </c>
      <c r="G9" s="63" t="s">
        <v>389</v>
      </c>
      <c r="H9" s="64">
        <v>2023</v>
      </c>
      <c r="I9" s="26" t="s">
        <v>390</v>
      </c>
      <c r="J9" s="11" t="s">
        <v>391</v>
      </c>
      <c r="K9" s="14">
        <v>58</v>
      </c>
    </row>
    <row r="10" s="21" customFormat="1" ht="24" customHeight="1" spans="1:11">
      <c r="A10" s="58" t="s">
        <v>10</v>
      </c>
      <c r="B10" s="59">
        <v>45232</v>
      </c>
      <c r="C10" s="60" t="s">
        <v>11</v>
      </c>
      <c r="D10" s="61" t="s">
        <v>26</v>
      </c>
      <c r="E10" s="9" t="s">
        <v>392</v>
      </c>
      <c r="F10" s="66" t="s">
        <v>393</v>
      </c>
      <c r="G10" s="41" t="s">
        <v>394</v>
      </c>
      <c r="H10" s="64">
        <v>2022</v>
      </c>
      <c r="I10" s="9" t="s">
        <v>395</v>
      </c>
      <c r="J10" s="11" t="s">
        <v>396</v>
      </c>
      <c r="K10" s="14">
        <v>30</v>
      </c>
    </row>
    <row r="11" s="21" customFormat="1" ht="24" customHeight="1" spans="1:11">
      <c r="A11" s="58" t="s">
        <v>20</v>
      </c>
      <c r="B11" s="59">
        <v>45237</v>
      </c>
      <c r="C11" s="60" t="s">
        <v>37</v>
      </c>
      <c r="D11" s="61" t="s">
        <v>26</v>
      </c>
      <c r="E11" s="9" t="s">
        <v>392</v>
      </c>
      <c r="F11" s="62" t="s">
        <v>397</v>
      </c>
      <c r="G11" s="11" t="s">
        <v>398</v>
      </c>
      <c r="H11" s="64">
        <v>2022</v>
      </c>
      <c r="I11" s="9" t="s">
        <v>399</v>
      </c>
      <c r="J11" s="11" t="s">
        <v>400</v>
      </c>
      <c r="K11" s="14">
        <v>33</v>
      </c>
    </row>
    <row r="12" s="21" customFormat="1" ht="24" customHeight="1" spans="1:11">
      <c r="A12" s="58" t="s">
        <v>10</v>
      </c>
      <c r="B12" s="59">
        <v>45233</v>
      </c>
      <c r="C12" s="60" t="s">
        <v>55</v>
      </c>
      <c r="D12" s="120" t="s">
        <v>21</v>
      </c>
      <c r="E12" s="9" t="s">
        <v>401</v>
      </c>
      <c r="F12" s="62" t="s">
        <v>402</v>
      </c>
      <c r="G12" s="63" t="s">
        <v>403</v>
      </c>
      <c r="H12" s="64">
        <v>2023</v>
      </c>
      <c r="I12" s="9" t="s">
        <v>404</v>
      </c>
      <c r="J12" s="9" t="s">
        <v>405</v>
      </c>
      <c r="K12" s="14">
        <v>65</v>
      </c>
    </row>
    <row r="13" s="21" customFormat="1" ht="24" customHeight="1" spans="1:11">
      <c r="A13" s="58" t="s">
        <v>20</v>
      </c>
      <c r="B13" s="59">
        <v>45240</v>
      </c>
      <c r="C13" s="60" t="s">
        <v>55</v>
      </c>
      <c r="D13" s="61" t="s">
        <v>26</v>
      </c>
      <c r="E13" s="9" t="s">
        <v>401</v>
      </c>
      <c r="F13" s="13" t="s">
        <v>406</v>
      </c>
      <c r="G13" s="63" t="s">
        <v>407</v>
      </c>
      <c r="H13" s="9">
        <v>2023</v>
      </c>
      <c r="I13" s="14" t="s">
        <v>408</v>
      </c>
      <c r="J13" s="62" t="s">
        <v>409</v>
      </c>
      <c r="K13" s="14">
        <v>36</v>
      </c>
    </row>
    <row r="14" s="21" customFormat="1" ht="24" customHeight="1" spans="1:11">
      <c r="A14" s="58" t="s">
        <v>10</v>
      </c>
      <c r="B14" s="59">
        <v>45233</v>
      </c>
      <c r="C14" s="60" t="s">
        <v>55</v>
      </c>
      <c r="D14" s="120" t="s">
        <v>21</v>
      </c>
      <c r="E14" s="9" t="s">
        <v>410</v>
      </c>
      <c r="F14" s="62" t="s">
        <v>411</v>
      </c>
      <c r="G14" s="63" t="s">
        <v>412</v>
      </c>
      <c r="H14" s="9">
        <v>2023</v>
      </c>
      <c r="I14" s="9" t="s">
        <v>413</v>
      </c>
      <c r="J14" s="11" t="s">
        <v>414</v>
      </c>
      <c r="K14" s="14">
        <v>38</v>
      </c>
    </row>
    <row r="15" s="21" customFormat="1" ht="24" customHeight="1" spans="1:13">
      <c r="A15" s="58" t="s">
        <v>20</v>
      </c>
      <c r="B15" s="59">
        <v>45236</v>
      </c>
      <c r="C15" s="60" t="s">
        <v>45</v>
      </c>
      <c r="D15" s="120" t="s">
        <v>68</v>
      </c>
      <c r="E15" s="9" t="s">
        <v>410</v>
      </c>
      <c r="F15" s="62" t="s">
        <v>415</v>
      </c>
      <c r="G15" s="63" t="s">
        <v>416</v>
      </c>
      <c r="H15" s="9">
        <v>2021</v>
      </c>
      <c r="I15" s="14" t="s">
        <v>417</v>
      </c>
      <c r="J15" s="11" t="s">
        <v>418</v>
      </c>
      <c r="K15" s="14">
        <v>62</v>
      </c>
      <c r="M15" s="43"/>
    </row>
    <row r="16" s="21" customFormat="1" ht="24" customHeight="1" spans="1:11">
      <c r="A16" s="58" t="s">
        <v>10</v>
      </c>
      <c r="B16" s="59">
        <v>45233</v>
      </c>
      <c r="C16" s="60" t="s">
        <v>55</v>
      </c>
      <c r="D16" s="61" t="s">
        <v>26</v>
      </c>
      <c r="E16" s="9" t="s">
        <v>419</v>
      </c>
      <c r="F16" s="62" t="s">
        <v>420</v>
      </c>
      <c r="G16" s="63" t="s">
        <v>421</v>
      </c>
      <c r="H16" s="9">
        <v>2022</v>
      </c>
      <c r="I16" s="9" t="s">
        <v>422</v>
      </c>
      <c r="J16" s="62" t="s">
        <v>423</v>
      </c>
      <c r="K16" s="74">
        <v>56</v>
      </c>
    </row>
    <row r="17" s="21" customFormat="1" ht="24" customHeight="1" spans="1:11">
      <c r="A17" s="58" t="s">
        <v>20</v>
      </c>
      <c r="B17" s="59">
        <v>45237</v>
      </c>
      <c r="C17" s="60" t="s">
        <v>37</v>
      </c>
      <c r="D17" s="61" t="s">
        <v>12</v>
      </c>
      <c r="E17" s="9" t="s">
        <v>419</v>
      </c>
      <c r="F17" s="62" t="s">
        <v>424</v>
      </c>
      <c r="G17" s="63" t="s">
        <v>425</v>
      </c>
      <c r="H17" s="9">
        <v>2022</v>
      </c>
      <c r="I17" s="9" t="s">
        <v>426</v>
      </c>
      <c r="J17" s="62" t="s">
        <v>267</v>
      </c>
      <c r="K17" s="74">
        <v>45</v>
      </c>
    </row>
    <row r="18" s="21" customFormat="1" ht="24" customHeight="1" spans="1:11">
      <c r="A18" s="58" t="s">
        <v>10</v>
      </c>
      <c r="B18" s="59">
        <v>45233</v>
      </c>
      <c r="C18" s="60" t="s">
        <v>55</v>
      </c>
      <c r="D18" s="120" t="s">
        <v>21</v>
      </c>
      <c r="E18" s="9" t="s">
        <v>427</v>
      </c>
      <c r="F18" s="62" t="s">
        <v>428</v>
      </c>
      <c r="G18" s="63" t="s">
        <v>76</v>
      </c>
      <c r="H18" s="9">
        <v>2022</v>
      </c>
      <c r="I18" s="9" t="s">
        <v>426</v>
      </c>
      <c r="J18" s="62" t="s">
        <v>347</v>
      </c>
      <c r="K18" s="9">
        <v>68</v>
      </c>
    </row>
    <row r="19" s="21" customFormat="1" ht="24" customHeight="1" spans="1:11">
      <c r="A19" s="58" t="s">
        <v>20</v>
      </c>
      <c r="B19" s="59">
        <v>45236</v>
      </c>
      <c r="C19" s="60" t="s">
        <v>45</v>
      </c>
      <c r="D19" s="61" t="s">
        <v>12</v>
      </c>
      <c r="E19" s="11" t="s">
        <v>427</v>
      </c>
      <c r="F19" s="13" t="s">
        <v>429</v>
      </c>
      <c r="G19" s="63" t="s">
        <v>430</v>
      </c>
      <c r="H19" s="64">
        <v>2023</v>
      </c>
      <c r="I19" s="9" t="s">
        <v>431</v>
      </c>
      <c r="J19" s="62" t="s">
        <v>432</v>
      </c>
      <c r="K19" s="14">
        <v>81</v>
      </c>
    </row>
    <row r="20" s="21" customFormat="1" ht="24" customHeight="1" spans="1:11">
      <c r="A20" s="58" t="s">
        <v>10</v>
      </c>
      <c r="B20" s="59">
        <v>45230</v>
      </c>
      <c r="C20" s="60" t="s">
        <v>37</v>
      </c>
      <c r="D20" s="120" t="s">
        <v>21</v>
      </c>
      <c r="E20" s="11" t="s">
        <v>433</v>
      </c>
      <c r="F20" s="13" t="s">
        <v>434</v>
      </c>
      <c r="G20" s="63" t="s">
        <v>435</v>
      </c>
      <c r="H20" s="9">
        <v>2021</v>
      </c>
      <c r="I20" s="9" t="s">
        <v>436</v>
      </c>
      <c r="J20" s="62" t="s">
        <v>437</v>
      </c>
      <c r="K20" s="14">
        <v>25</v>
      </c>
    </row>
    <row r="21" s="21" customFormat="1" ht="24" customHeight="1" spans="1:11">
      <c r="A21" s="58" t="s">
        <v>20</v>
      </c>
      <c r="B21" s="59">
        <v>45236</v>
      </c>
      <c r="C21" s="60" t="s">
        <v>45</v>
      </c>
      <c r="D21" s="120" t="s">
        <v>21</v>
      </c>
      <c r="E21" s="11" t="s">
        <v>433</v>
      </c>
      <c r="F21" s="62" t="s">
        <v>438</v>
      </c>
      <c r="G21" s="63" t="s">
        <v>439</v>
      </c>
      <c r="H21" s="64">
        <v>2020</v>
      </c>
      <c r="I21" s="9" t="s">
        <v>440</v>
      </c>
      <c r="J21" s="13" t="s">
        <v>441</v>
      </c>
      <c r="K21" s="14">
        <v>43</v>
      </c>
    </row>
    <row r="22" s="21" customFormat="1" ht="24" customHeight="1" spans="1:11">
      <c r="A22" s="58" t="s">
        <v>10</v>
      </c>
      <c r="B22" s="59">
        <v>45230</v>
      </c>
      <c r="C22" s="60" t="s">
        <v>37</v>
      </c>
      <c r="D22" s="61" t="s">
        <v>12</v>
      </c>
      <c r="E22" s="11" t="s">
        <v>442</v>
      </c>
      <c r="F22" s="13" t="s">
        <v>443</v>
      </c>
      <c r="G22" s="63" t="s">
        <v>444</v>
      </c>
      <c r="H22" s="64">
        <v>2020</v>
      </c>
      <c r="I22" s="9" t="s">
        <v>445</v>
      </c>
      <c r="J22" s="62" t="s">
        <v>446</v>
      </c>
      <c r="K22" s="14">
        <v>28</v>
      </c>
    </row>
    <row r="23" s="21" customFormat="1" ht="24" customHeight="1" spans="1:11">
      <c r="A23" s="58" t="s">
        <v>20</v>
      </c>
      <c r="B23" s="59">
        <v>45236</v>
      </c>
      <c r="C23" s="60" t="s">
        <v>45</v>
      </c>
      <c r="D23" s="120" t="s">
        <v>21</v>
      </c>
      <c r="E23" s="11" t="s">
        <v>442</v>
      </c>
      <c r="F23" s="13" t="s">
        <v>447</v>
      </c>
      <c r="G23" s="41" t="s">
        <v>448</v>
      </c>
      <c r="H23" s="64">
        <v>2023</v>
      </c>
      <c r="I23" s="9" t="s">
        <v>449</v>
      </c>
      <c r="J23" s="66" t="s">
        <v>450</v>
      </c>
      <c r="K23" s="14">
        <v>42</v>
      </c>
    </row>
    <row r="24" s="21" customFormat="1" ht="24" customHeight="1" spans="1:11">
      <c r="A24" s="58" t="s">
        <v>10</v>
      </c>
      <c r="B24" s="59">
        <v>45229</v>
      </c>
      <c r="C24" s="60" t="s">
        <v>45</v>
      </c>
      <c r="D24" s="120" t="s">
        <v>21</v>
      </c>
      <c r="E24" s="11" t="s">
        <v>451</v>
      </c>
      <c r="F24" s="13" t="s">
        <v>452</v>
      </c>
      <c r="G24" s="41" t="s">
        <v>453</v>
      </c>
      <c r="H24" s="64">
        <v>2020</v>
      </c>
      <c r="I24" s="9" t="s">
        <v>454</v>
      </c>
      <c r="J24" s="66" t="s">
        <v>197</v>
      </c>
      <c r="K24" s="14">
        <v>51</v>
      </c>
    </row>
    <row r="25" s="21" customFormat="1" ht="24" customHeight="1" spans="1:11">
      <c r="A25" s="58" t="s">
        <v>20</v>
      </c>
      <c r="B25" s="59">
        <v>45236</v>
      </c>
      <c r="C25" s="60" t="s">
        <v>45</v>
      </c>
      <c r="D25" s="61" t="s">
        <v>12</v>
      </c>
      <c r="E25" s="9" t="s">
        <v>451</v>
      </c>
      <c r="F25" s="13" t="s">
        <v>443</v>
      </c>
      <c r="G25" s="63" t="s">
        <v>455</v>
      </c>
      <c r="H25" s="9">
        <v>2020</v>
      </c>
      <c r="I25" s="9" t="s">
        <v>456</v>
      </c>
      <c r="J25" s="62" t="s">
        <v>457</v>
      </c>
      <c r="K25" s="14">
        <v>25</v>
      </c>
    </row>
    <row r="26" s="21" customFormat="1" ht="24" customHeight="1" spans="1:11">
      <c r="A26" s="58">
        <v>21</v>
      </c>
      <c r="B26" s="59">
        <v>45232</v>
      </c>
      <c r="C26" s="60" t="s">
        <v>11</v>
      </c>
      <c r="D26" s="61" t="s">
        <v>12</v>
      </c>
      <c r="E26" s="9" t="s">
        <v>458</v>
      </c>
      <c r="F26" s="62" t="s">
        <v>459</v>
      </c>
      <c r="G26" s="63" t="s">
        <v>460</v>
      </c>
      <c r="H26" s="9">
        <v>2021</v>
      </c>
      <c r="I26" s="9" t="s">
        <v>461</v>
      </c>
      <c r="J26" s="11" t="s">
        <v>462</v>
      </c>
      <c r="K26" s="14">
        <v>39</v>
      </c>
    </row>
    <row r="27" s="21" customFormat="1" ht="24" customHeight="1" spans="1:11">
      <c r="A27" s="58" t="s">
        <v>20</v>
      </c>
      <c r="B27" s="59">
        <v>45240</v>
      </c>
      <c r="C27" s="60" t="s">
        <v>55</v>
      </c>
      <c r="D27" s="120" t="s">
        <v>68</v>
      </c>
      <c r="E27" s="9" t="s">
        <v>458</v>
      </c>
      <c r="F27" s="62" t="s">
        <v>463</v>
      </c>
      <c r="G27" s="63" t="s">
        <v>464</v>
      </c>
      <c r="H27" s="9">
        <v>2021</v>
      </c>
      <c r="I27" s="9" t="s">
        <v>436</v>
      </c>
      <c r="J27" s="62" t="s">
        <v>465</v>
      </c>
      <c r="K27" s="74">
        <v>25</v>
      </c>
    </row>
    <row r="28" s="21" customFormat="1" ht="24" customHeight="1" spans="1:11">
      <c r="A28" s="58" t="s">
        <v>10</v>
      </c>
      <c r="B28" s="59">
        <v>45230</v>
      </c>
      <c r="C28" s="60" t="s">
        <v>37</v>
      </c>
      <c r="D28" s="61" t="s">
        <v>26</v>
      </c>
      <c r="E28" s="9" t="s">
        <v>466</v>
      </c>
      <c r="F28" s="62" t="s">
        <v>467</v>
      </c>
      <c r="G28" s="63" t="s">
        <v>468</v>
      </c>
      <c r="H28" s="9">
        <v>2021</v>
      </c>
      <c r="I28" s="9" t="s">
        <v>469</v>
      </c>
      <c r="J28" s="11" t="s">
        <v>84</v>
      </c>
      <c r="K28" s="74">
        <v>40</v>
      </c>
    </row>
    <row r="29" s="21" customFormat="1" ht="24" customHeight="1" spans="1:11">
      <c r="A29" s="58" t="s">
        <v>20</v>
      </c>
      <c r="B29" s="59">
        <v>45237</v>
      </c>
      <c r="C29" s="60" t="s">
        <v>37</v>
      </c>
      <c r="D29" s="61" t="s">
        <v>26</v>
      </c>
      <c r="E29" s="66" t="s">
        <v>466</v>
      </c>
      <c r="F29" s="14" t="s">
        <v>470</v>
      </c>
      <c r="G29" s="41" t="s">
        <v>471</v>
      </c>
      <c r="H29" s="9">
        <v>2021</v>
      </c>
      <c r="I29" s="9" t="s">
        <v>461</v>
      </c>
      <c r="J29" s="11" t="s">
        <v>31</v>
      </c>
      <c r="K29" s="26">
        <v>100</v>
      </c>
    </row>
    <row r="30" s="21" customFormat="1" ht="24" customHeight="1" spans="1:11">
      <c r="A30" s="58" t="s">
        <v>10</v>
      </c>
      <c r="B30" s="59">
        <v>45230</v>
      </c>
      <c r="C30" s="60" t="s">
        <v>37</v>
      </c>
      <c r="D30" s="61" t="s">
        <v>21</v>
      </c>
      <c r="E30" s="66" t="s">
        <v>472</v>
      </c>
      <c r="F30" s="14" t="s">
        <v>473</v>
      </c>
      <c r="G30" s="9" t="s">
        <v>474</v>
      </c>
      <c r="H30" s="9">
        <v>2023</v>
      </c>
      <c r="I30" s="9" t="s">
        <v>475</v>
      </c>
      <c r="J30" s="11" t="s">
        <v>450</v>
      </c>
      <c r="K30" s="26">
        <v>31</v>
      </c>
    </row>
    <row r="31" s="21" customFormat="1" ht="24" customHeight="1" spans="1:11">
      <c r="A31" s="58" t="s">
        <v>20</v>
      </c>
      <c r="B31" s="59">
        <v>45239</v>
      </c>
      <c r="C31" s="60" t="s">
        <v>11</v>
      </c>
      <c r="D31" s="61" t="s">
        <v>26</v>
      </c>
      <c r="E31" s="9" t="s">
        <v>472</v>
      </c>
      <c r="F31" s="62" t="s">
        <v>476</v>
      </c>
      <c r="G31" s="63" t="s">
        <v>477</v>
      </c>
      <c r="H31" s="64">
        <v>2023</v>
      </c>
      <c r="I31" s="9" t="s">
        <v>478</v>
      </c>
      <c r="J31" s="13" t="s">
        <v>479</v>
      </c>
      <c r="K31" s="14">
        <v>122</v>
      </c>
    </row>
    <row r="32" s="21" customFormat="1" ht="24" customHeight="1" spans="1:11">
      <c r="A32" s="58" t="s">
        <v>10</v>
      </c>
      <c r="B32" s="59">
        <v>45233</v>
      </c>
      <c r="C32" s="60" t="s">
        <v>55</v>
      </c>
      <c r="D32" s="61" t="s">
        <v>12</v>
      </c>
      <c r="E32" s="9" t="s">
        <v>480</v>
      </c>
      <c r="F32" s="62" t="s">
        <v>481</v>
      </c>
      <c r="G32" s="63" t="s">
        <v>482</v>
      </c>
      <c r="H32" s="9">
        <v>2022</v>
      </c>
      <c r="I32" s="9" t="s">
        <v>483</v>
      </c>
      <c r="J32" s="13" t="s">
        <v>457</v>
      </c>
      <c r="K32" s="14">
        <v>37</v>
      </c>
    </row>
    <row r="33" s="21" customFormat="1" ht="24" customHeight="1" spans="1:11">
      <c r="A33" s="58" t="s">
        <v>20</v>
      </c>
      <c r="B33" s="59">
        <v>45236</v>
      </c>
      <c r="C33" s="60" t="s">
        <v>45</v>
      </c>
      <c r="D33" s="120" t="s">
        <v>68</v>
      </c>
      <c r="E33" s="9" t="s">
        <v>480</v>
      </c>
      <c r="F33" s="62" t="s">
        <v>484</v>
      </c>
      <c r="G33" s="63" t="s">
        <v>485</v>
      </c>
      <c r="H33" s="9">
        <v>2023</v>
      </c>
      <c r="I33" s="9" t="s">
        <v>486</v>
      </c>
      <c r="J33" s="9" t="s">
        <v>487</v>
      </c>
      <c r="K33" s="14">
        <v>26</v>
      </c>
    </row>
    <row r="34" s="21" customFormat="1" ht="24" customHeight="1" spans="1:11">
      <c r="A34" s="65" t="s">
        <v>10</v>
      </c>
      <c r="B34" s="65">
        <v>45230</v>
      </c>
      <c r="C34" s="11" t="s">
        <v>37</v>
      </c>
      <c r="D34" s="63" t="s">
        <v>21</v>
      </c>
      <c r="E34" s="9" t="s">
        <v>488</v>
      </c>
      <c r="F34" s="13" t="s">
        <v>489</v>
      </c>
      <c r="G34" s="63" t="s">
        <v>490</v>
      </c>
      <c r="H34" s="64">
        <v>2023</v>
      </c>
      <c r="I34" s="9" t="s">
        <v>491</v>
      </c>
      <c r="J34" s="11" t="s">
        <v>492</v>
      </c>
      <c r="K34" s="74">
        <v>49</v>
      </c>
    </row>
    <row r="35" s="21" customFormat="1" ht="24" customHeight="1" spans="1:11">
      <c r="A35" s="65" t="s">
        <v>20</v>
      </c>
      <c r="B35" s="65">
        <v>45236</v>
      </c>
      <c r="C35" s="11" t="s">
        <v>45</v>
      </c>
      <c r="D35" s="63" t="s">
        <v>26</v>
      </c>
      <c r="E35" s="9" t="s">
        <v>488</v>
      </c>
      <c r="F35" s="62" t="s">
        <v>493</v>
      </c>
      <c r="G35" s="63" t="s">
        <v>490</v>
      </c>
      <c r="H35" s="64">
        <v>2023</v>
      </c>
      <c r="I35" s="9" t="s">
        <v>494</v>
      </c>
      <c r="J35" s="62" t="s">
        <v>495</v>
      </c>
      <c r="K35" s="74">
        <v>50</v>
      </c>
    </row>
    <row r="36" s="21" customFormat="1" ht="24" customHeight="1" spans="1:11">
      <c r="A36" s="65" t="s">
        <v>10</v>
      </c>
      <c r="B36" s="65">
        <v>45232</v>
      </c>
      <c r="C36" s="11" t="s">
        <v>11</v>
      </c>
      <c r="D36" s="67" t="s">
        <v>68</v>
      </c>
      <c r="E36" s="11" t="s">
        <v>496</v>
      </c>
      <c r="F36" s="13" t="s">
        <v>497</v>
      </c>
      <c r="G36" s="63" t="s">
        <v>490</v>
      </c>
      <c r="H36" s="64">
        <v>2023</v>
      </c>
      <c r="I36" s="9" t="s">
        <v>498</v>
      </c>
      <c r="J36" s="62" t="s">
        <v>499</v>
      </c>
      <c r="K36" s="74">
        <v>54</v>
      </c>
    </row>
    <row r="37" s="21" customFormat="1" ht="24" customHeight="1" spans="1:11">
      <c r="A37" s="65" t="s">
        <v>20</v>
      </c>
      <c r="B37" s="65">
        <v>45237</v>
      </c>
      <c r="C37" s="11" t="s">
        <v>37</v>
      </c>
      <c r="D37" s="67" t="s">
        <v>26</v>
      </c>
      <c r="E37" s="9" t="s">
        <v>496</v>
      </c>
      <c r="F37" s="62" t="s">
        <v>500</v>
      </c>
      <c r="G37" s="63" t="s">
        <v>501</v>
      </c>
      <c r="H37" s="64">
        <v>2022</v>
      </c>
      <c r="I37" s="9" t="s">
        <v>502</v>
      </c>
      <c r="J37" s="11" t="s">
        <v>499</v>
      </c>
      <c r="K37" s="72">
        <v>57</v>
      </c>
    </row>
    <row r="38" s="21" customFormat="1" ht="24" customHeight="1" spans="1:11">
      <c r="A38" s="65" t="s">
        <v>20</v>
      </c>
      <c r="B38" s="65">
        <v>45239</v>
      </c>
      <c r="C38" s="26" t="s">
        <v>11</v>
      </c>
      <c r="D38" s="63" t="s">
        <v>12</v>
      </c>
      <c r="E38" s="9" t="s">
        <v>503</v>
      </c>
      <c r="F38" s="62" t="s">
        <v>500</v>
      </c>
      <c r="G38" s="63" t="s">
        <v>501</v>
      </c>
      <c r="H38" s="64">
        <v>2022</v>
      </c>
      <c r="I38" s="9" t="s">
        <v>504</v>
      </c>
      <c r="J38" s="11" t="s">
        <v>499</v>
      </c>
      <c r="K38" s="72">
        <v>47</v>
      </c>
    </row>
    <row r="39" s="21" customFormat="1" ht="24" customHeight="1" spans="1:11">
      <c r="A39" s="65" t="s">
        <v>20</v>
      </c>
      <c r="B39" s="65">
        <v>45236</v>
      </c>
      <c r="C39" s="11" t="s">
        <v>45</v>
      </c>
      <c r="D39" s="63" t="s">
        <v>21</v>
      </c>
      <c r="E39" s="9" t="s">
        <v>503</v>
      </c>
      <c r="F39" s="62" t="s">
        <v>505</v>
      </c>
      <c r="G39" s="63" t="s">
        <v>506</v>
      </c>
      <c r="H39" s="64">
        <v>2023</v>
      </c>
      <c r="I39" s="9" t="s">
        <v>507</v>
      </c>
      <c r="J39" s="62" t="s">
        <v>499</v>
      </c>
      <c r="K39" s="73">
        <v>40</v>
      </c>
    </row>
    <row r="40" s="21" customFormat="1" ht="25.4" customHeight="1" spans="1:11">
      <c r="A40" s="65" t="s">
        <v>10</v>
      </c>
      <c r="B40" s="65">
        <v>45229</v>
      </c>
      <c r="C40" s="26" t="s">
        <v>45</v>
      </c>
      <c r="D40" s="63" t="s">
        <v>21</v>
      </c>
      <c r="E40" s="9" t="s">
        <v>508</v>
      </c>
      <c r="F40" s="62" t="s">
        <v>509</v>
      </c>
      <c r="G40" s="63" t="s">
        <v>506</v>
      </c>
      <c r="H40" s="64">
        <v>2023</v>
      </c>
      <c r="I40" s="41" t="s">
        <v>510</v>
      </c>
      <c r="J40" s="62" t="s">
        <v>495</v>
      </c>
      <c r="K40" s="73">
        <v>49</v>
      </c>
    </row>
    <row r="41" s="21" customFormat="1" ht="25.4" customHeight="1" spans="1:11">
      <c r="A41" s="65" t="s">
        <v>20</v>
      </c>
      <c r="B41" s="65">
        <v>45239</v>
      </c>
      <c r="C41" s="26" t="s">
        <v>11</v>
      </c>
      <c r="D41" s="63" t="s">
        <v>12</v>
      </c>
      <c r="E41" s="9" t="s">
        <v>508</v>
      </c>
      <c r="F41" s="62" t="s">
        <v>511</v>
      </c>
      <c r="G41" s="63" t="s">
        <v>389</v>
      </c>
      <c r="H41" s="64">
        <v>2023</v>
      </c>
      <c r="I41" s="41" t="s">
        <v>512</v>
      </c>
      <c r="J41" s="11" t="s">
        <v>513</v>
      </c>
      <c r="K41" s="74">
        <v>59</v>
      </c>
    </row>
    <row r="42" s="21" customFormat="1" ht="25.4" customHeight="1" spans="1:11">
      <c r="A42" s="65" t="s">
        <v>10</v>
      </c>
      <c r="B42" s="65">
        <v>45233</v>
      </c>
      <c r="C42" s="11" t="s">
        <v>55</v>
      </c>
      <c r="D42" s="63" t="s">
        <v>12</v>
      </c>
      <c r="E42" s="9" t="s">
        <v>514</v>
      </c>
      <c r="F42" s="62" t="s">
        <v>515</v>
      </c>
      <c r="G42" s="63" t="s">
        <v>490</v>
      </c>
      <c r="H42" s="64">
        <v>2023</v>
      </c>
      <c r="I42" s="9" t="s">
        <v>516</v>
      </c>
      <c r="J42" s="11" t="s">
        <v>495</v>
      </c>
      <c r="K42" s="73">
        <v>50</v>
      </c>
    </row>
    <row r="43" s="21" customFormat="1" ht="25.4" customHeight="1" spans="1:11">
      <c r="A43" s="26" t="s">
        <v>20</v>
      </c>
      <c r="B43" s="65">
        <v>45237</v>
      </c>
      <c r="C43" s="11" t="s">
        <v>37</v>
      </c>
      <c r="D43" s="63" t="s">
        <v>68</v>
      </c>
      <c r="E43" s="9" t="s">
        <v>514</v>
      </c>
      <c r="F43" s="62" t="s">
        <v>489</v>
      </c>
      <c r="G43" s="63" t="s">
        <v>501</v>
      </c>
      <c r="H43" s="64">
        <v>2023</v>
      </c>
      <c r="I43" s="9" t="s">
        <v>517</v>
      </c>
      <c r="J43" s="11" t="s">
        <v>492</v>
      </c>
      <c r="K43" s="72">
        <v>57</v>
      </c>
    </row>
    <row r="44" s="21" customFormat="1" ht="25.4" customHeight="1" spans="1:11">
      <c r="A44" s="68"/>
      <c r="B44" s="68"/>
      <c r="C44" s="68"/>
      <c r="D44" s="69"/>
      <c r="E44" s="69"/>
      <c r="F44" s="70"/>
      <c r="G44" s="71"/>
      <c r="H44" s="69"/>
      <c r="I44" s="69"/>
      <c r="J44" s="70"/>
      <c r="K44" s="69"/>
    </row>
    <row r="45" s="21" customFormat="1" ht="25.4" customHeight="1"/>
    <row r="46" s="21" customFormat="1" ht="25.4" customHeight="1"/>
    <row r="47" s="21" customFormat="1" ht="25.4" customHeight="1"/>
    <row r="48" s="21" customFormat="1" ht="25.4" customHeight="1"/>
    <row r="49" s="21" customFormat="1" ht="25.4" customHeight="1"/>
    <row r="50" s="21" customFormat="1" ht="25.4" customHeight="1"/>
    <row r="51" s="21" customFormat="1" ht="25.4" customHeight="1"/>
    <row r="52" s="21" customFormat="1" ht="25.4" customHeight="1"/>
    <row r="53" s="21" customFormat="1" ht="25.4" customHeight="1"/>
  </sheetData>
  <mergeCells count="3">
    <mergeCell ref="A1:K1"/>
    <mergeCell ref="A2:K2"/>
    <mergeCell ref="A3:D3"/>
  </mergeCells>
  <printOptions horizontalCentered="1"/>
  <pageMargins left="0.161111111111111" right="0.161111111111111" top="0.60625" bottom="0.60625" header="0.5" footer="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selection activeCell="L8" sqref="L8:M8"/>
    </sheetView>
  </sheetViews>
  <sheetFormatPr defaultColWidth="9" defaultRowHeight="13.5" customHeight="1"/>
  <cols>
    <col min="1" max="1" width="6.5" style="21" customWidth="1"/>
    <col min="2" max="2" width="8.58333333333333" style="21" customWidth="1"/>
    <col min="3" max="3" width="7" style="21" customWidth="1"/>
    <col min="4" max="4" width="7.25" style="21" customWidth="1"/>
    <col min="5" max="5" width="8.08333333333333" style="21" customWidth="1"/>
    <col min="6" max="6" width="8.08333333333333" style="42" customWidth="1"/>
    <col min="7" max="7" width="15.75" style="42" customWidth="1"/>
    <col min="8" max="8" width="5.33333333333333" style="42" customWidth="1"/>
    <col min="9" max="9" width="12.25" style="43" customWidth="1"/>
    <col min="10" max="10" width="10.0833333333333" style="42" customWidth="1"/>
    <col min="11" max="11" width="5.25" style="42" customWidth="1"/>
    <col min="12" max="257" width="9" style="21" customWidth="1"/>
    <col min="258" max="16384" width="9" style="44"/>
  </cols>
  <sheetData>
    <row r="1" s="21" customFormat="1" ht="25.4" customHeight="1" spans="1:11">
      <c r="A1" s="45" t="s">
        <v>518</v>
      </c>
      <c r="B1" s="45"/>
      <c r="C1" s="45"/>
      <c r="D1" s="45"/>
      <c r="E1" s="45"/>
      <c r="F1" s="45"/>
      <c r="G1" s="45"/>
      <c r="H1" s="45"/>
      <c r="I1" s="34"/>
      <c r="J1" s="45"/>
      <c r="K1" s="45"/>
    </row>
    <row r="2" s="21" customFormat="1" ht="37.5" customHeight="1" spans="1:11">
      <c r="A2" s="46" t="s">
        <v>1</v>
      </c>
      <c r="B2" s="46"/>
      <c r="C2" s="46"/>
      <c r="D2" s="46"/>
      <c r="E2" s="46"/>
      <c r="F2" s="35"/>
      <c r="G2" s="35"/>
      <c r="H2" s="35"/>
      <c r="I2" s="46"/>
      <c r="J2" s="35"/>
      <c r="K2" s="35"/>
    </row>
    <row r="3" s="21" customFormat="1" ht="17.15" customHeight="1" spans="1:14">
      <c r="A3" s="47" t="s">
        <v>128</v>
      </c>
      <c r="B3" s="47"/>
      <c r="C3" s="47"/>
      <c r="D3" s="47"/>
      <c r="E3" s="47" t="s">
        <v>3</v>
      </c>
      <c r="F3" s="47" t="s">
        <v>4</v>
      </c>
      <c r="G3" s="47" t="s">
        <v>5</v>
      </c>
      <c r="H3" s="47" t="s">
        <v>6</v>
      </c>
      <c r="I3" s="36" t="s">
        <v>7</v>
      </c>
      <c r="J3" s="47" t="s">
        <v>8</v>
      </c>
      <c r="K3" s="47" t="s">
        <v>9</v>
      </c>
      <c r="N3" s="43"/>
    </row>
    <row r="4" s="21" customFormat="1" ht="22.5" customHeight="1" spans="1:11">
      <c r="A4" s="48" t="s">
        <v>10</v>
      </c>
      <c r="B4" s="121" t="s">
        <v>519</v>
      </c>
      <c r="C4" s="109" t="s">
        <v>37</v>
      </c>
      <c r="D4" s="109" t="s">
        <v>26</v>
      </c>
      <c r="E4" s="24" t="s">
        <v>520</v>
      </c>
      <c r="F4" s="109" t="s">
        <v>521</v>
      </c>
      <c r="G4" s="111" t="s">
        <v>522</v>
      </c>
      <c r="H4" s="109" t="s">
        <v>49</v>
      </c>
      <c r="I4" s="107" t="s">
        <v>523</v>
      </c>
      <c r="J4" s="111" t="s">
        <v>524</v>
      </c>
      <c r="K4" s="48">
        <v>80</v>
      </c>
    </row>
    <row r="5" s="21" customFormat="1" ht="22.5" customHeight="1" spans="1:11">
      <c r="A5" s="48" t="s">
        <v>20</v>
      </c>
      <c r="B5" s="109" t="s">
        <v>525</v>
      </c>
      <c r="C5" s="109" t="s">
        <v>55</v>
      </c>
      <c r="D5" s="109" t="s">
        <v>12</v>
      </c>
      <c r="E5" s="48" t="s">
        <v>520</v>
      </c>
      <c r="F5" s="109" t="s">
        <v>526</v>
      </c>
      <c r="G5" s="111" t="s">
        <v>527</v>
      </c>
      <c r="H5" s="109" t="s">
        <v>49</v>
      </c>
      <c r="I5" s="107" t="s">
        <v>523</v>
      </c>
      <c r="J5" s="111" t="s">
        <v>528</v>
      </c>
      <c r="K5" s="48">
        <v>30</v>
      </c>
    </row>
    <row r="6" s="21" customFormat="1" ht="22.5" customHeight="1" spans="1:11">
      <c r="A6" s="48" t="s">
        <v>10</v>
      </c>
      <c r="B6" s="121" t="s">
        <v>519</v>
      </c>
      <c r="C6" s="109" t="s">
        <v>37</v>
      </c>
      <c r="D6" s="109" t="s">
        <v>68</v>
      </c>
      <c r="E6" s="48" t="s">
        <v>529</v>
      </c>
      <c r="F6" s="109" t="s">
        <v>530</v>
      </c>
      <c r="G6" s="111" t="s">
        <v>531</v>
      </c>
      <c r="H6" s="109" t="s">
        <v>89</v>
      </c>
      <c r="I6" s="107" t="s">
        <v>532</v>
      </c>
      <c r="J6" s="111" t="s">
        <v>533</v>
      </c>
      <c r="K6" s="48">
        <v>54</v>
      </c>
    </row>
    <row r="7" s="21" customFormat="1" ht="22.5" customHeight="1" spans="1:11">
      <c r="A7" s="48" t="s">
        <v>20</v>
      </c>
      <c r="B7" s="109" t="s">
        <v>534</v>
      </c>
      <c r="C7" s="109" t="s">
        <v>37</v>
      </c>
      <c r="D7" s="109" t="s">
        <v>12</v>
      </c>
      <c r="E7" s="48" t="s">
        <v>529</v>
      </c>
      <c r="F7" s="109" t="s">
        <v>535</v>
      </c>
      <c r="G7" s="111" t="s">
        <v>536</v>
      </c>
      <c r="H7" s="109" t="s">
        <v>65</v>
      </c>
      <c r="I7" s="107" t="s">
        <v>537</v>
      </c>
      <c r="J7" s="111" t="s">
        <v>538</v>
      </c>
      <c r="K7" s="48">
        <v>28</v>
      </c>
    </row>
    <row r="8" s="21" customFormat="1" ht="22.5" customHeight="1" spans="1:11">
      <c r="A8" s="48" t="s">
        <v>10</v>
      </c>
      <c r="B8" s="121" t="s">
        <v>539</v>
      </c>
      <c r="C8" s="109" t="s">
        <v>91</v>
      </c>
      <c r="D8" s="109" t="s">
        <v>26</v>
      </c>
      <c r="E8" s="24" t="s">
        <v>540</v>
      </c>
      <c r="F8" s="109" t="s">
        <v>541</v>
      </c>
      <c r="G8" s="111" t="s">
        <v>542</v>
      </c>
      <c r="H8" s="109" t="s">
        <v>89</v>
      </c>
      <c r="I8" s="107" t="s">
        <v>543</v>
      </c>
      <c r="J8" s="111" t="s">
        <v>544</v>
      </c>
      <c r="K8" s="48">
        <v>63</v>
      </c>
    </row>
    <row r="9" s="21" customFormat="1" ht="22.5" customHeight="1" spans="1:11">
      <c r="A9" s="48" t="s">
        <v>20</v>
      </c>
      <c r="B9" s="109" t="s">
        <v>545</v>
      </c>
      <c r="C9" s="109" t="s">
        <v>45</v>
      </c>
      <c r="D9" s="109" t="s">
        <v>21</v>
      </c>
      <c r="E9" s="48" t="s">
        <v>540</v>
      </c>
      <c r="F9" s="109" t="s">
        <v>546</v>
      </c>
      <c r="G9" s="111" t="s">
        <v>547</v>
      </c>
      <c r="H9" s="109" t="s">
        <v>65</v>
      </c>
      <c r="I9" s="107" t="s">
        <v>548</v>
      </c>
      <c r="J9" s="111" t="s">
        <v>549</v>
      </c>
      <c r="K9" s="48">
        <v>29</v>
      </c>
    </row>
    <row r="10" s="21" customFormat="1" ht="22.5" customHeight="1" spans="1:11">
      <c r="A10" s="48" t="s">
        <v>10</v>
      </c>
      <c r="B10" s="121" t="s">
        <v>519</v>
      </c>
      <c r="C10" s="109" t="s">
        <v>37</v>
      </c>
      <c r="D10" s="109" t="s">
        <v>26</v>
      </c>
      <c r="E10" s="48" t="s">
        <v>550</v>
      </c>
      <c r="F10" s="109" t="s">
        <v>551</v>
      </c>
      <c r="G10" s="111" t="s">
        <v>552</v>
      </c>
      <c r="H10" s="109" t="s">
        <v>49</v>
      </c>
      <c r="I10" s="107" t="s">
        <v>553</v>
      </c>
      <c r="J10" s="111" t="s">
        <v>554</v>
      </c>
      <c r="K10" s="48">
        <v>59</v>
      </c>
    </row>
    <row r="11" s="21" customFormat="1" ht="22.5" customHeight="1" spans="1:11">
      <c r="A11" s="48" t="s">
        <v>20</v>
      </c>
      <c r="B11" s="109" t="s">
        <v>555</v>
      </c>
      <c r="C11" s="109" t="s">
        <v>11</v>
      </c>
      <c r="D11" s="109" t="s">
        <v>21</v>
      </c>
      <c r="E11" s="48" t="s">
        <v>550</v>
      </c>
      <c r="F11" s="109" t="s">
        <v>556</v>
      </c>
      <c r="G11" s="111" t="s">
        <v>557</v>
      </c>
      <c r="H11" s="109" t="s">
        <v>49</v>
      </c>
      <c r="I11" s="107" t="s">
        <v>558</v>
      </c>
      <c r="J11" s="111" t="s">
        <v>286</v>
      </c>
      <c r="K11" s="48">
        <v>127</v>
      </c>
    </row>
    <row r="12" s="21" customFormat="1" ht="22.5" customHeight="1" spans="1:11">
      <c r="A12" s="48" t="s">
        <v>10</v>
      </c>
      <c r="B12" s="121" t="s">
        <v>559</v>
      </c>
      <c r="C12" s="109" t="s">
        <v>11</v>
      </c>
      <c r="D12" s="109" t="s">
        <v>26</v>
      </c>
      <c r="E12" s="48" t="s">
        <v>560</v>
      </c>
      <c r="F12" s="109" t="s">
        <v>561</v>
      </c>
      <c r="G12" s="111" t="s">
        <v>562</v>
      </c>
      <c r="H12" s="109" t="s">
        <v>89</v>
      </c>
      <c r="I12" s="107" t="s">
        <v>563</v>
      </c>
      <c r="J12" s="111" t="s">
        <v>564</v>
      </c>
      <c r="K12" s="48">
        <v>45</v>
      </c>
    </row>
    <row r="13" s="21" customFormat="1" ht="22.5" customHeight="1" spans="1:11">
      <c r="A13" s="48" t="s">
        <v>20</v>
      </c>
      <c r="B13" s="109" t="s">
        <v>545</v>
      </c>
      <c r="C13" s="109" t="s">
        <v>45</v>
      </c>
      <c r="D13" s="109" t="s">
        <v>68</v>
      </c>
      <c r="E13" s="48" t="s">
        <v>560</v>
      </c>
      <c r="F13" s="109" t="s">
        <v>565</v>
      </c>
      <c r="G13" s="111" t="s">
        <v>566</v>
      </c>
      <c r="H13" s="109" t="s">
        <v>89</v>
      </c>
      <c r="I13" s="107" t="s">
        <v>567</v>
      </c>
      <c r="J13" s="111" t="s">
        <v>568</v>
      </c>
      <c r="K13" s="48">
        <v>71</v>
      </c>
    </row>
    <row r="14" s="21" customFormat="1" ht="22.5" customHeight="1" spans="1:11">
      <c r="A14" s="48" t="s">
        <v>10</v>
      </c>
      <c r="B14" s="121" t="s">
        <v>559</v>
      </c>
      <c r="C14" s="109" t="s">
        <v>11</v>
      </c>
      <c r="D14" s="109" t="s">
        <v>12</v>
      </c>
      <c r="E14" s="48" t="s">
        <v>569</v>
      </c>
      <c r="F14" s="109" t="s">
        <v>570</v>
      </c>
      <c r="G14" s="111" t="s">
        <v>571</v>
      </c>
      <c r="H14" s="109" t="s">
        <v>49</v>
      </c>
      <c r="I14" s="107" t="s">
        <v>572</v>
      </c>
      <c r="J14" s="111" t="s">
        <v>573</v>
      </c>
      <c r="K14" s="48">
        <v>29</v>
      </c>
    </row>
    <row r="15" s="21" customFormat="1" ht="22.5" customHeight="1" spans="1:11">
      <c r="A15" s="48" t="s">
        <v>20</v>
      </c>
      <c r="B15" s="109" t="s">
        <v>545</v>
      </c>
      <c r="C15" s="109" t="s">
        <v>45</v>
      </c>
      <c r="D15" s="109" t="s">
        <v>26</v>
      </c>
      <c r="E15" s="48" t="s">
        <v>569</v>
      </c>
      <c r="F15" s="109" t="s">
        <v>574</v>
      </c>
      <c r="G15" s="111" t="s">
        <v>575</v>
      </c>
      <c r="H15" s="109" t="s">
        <v>65</v>
      </c>
      <c r="I15" s="107" t="s">
        <v>576</v>
      </c>
      <c r="J15" s="111" t="s">
        <v>577</v>
      </c>
      <c r="K15" s="48">
        <v>34</v>
      </c>
    </row>
    <row r="16" s="21" customFormat="1" ht="22.5" customHeight="1" spans="1:11">
      <c r="A16" s="48" t="s">
        <v>10</v>
      </c>
      <c r="B16" s="121" t="s">
        <v>519</v>
      </c>
      <c r="C16" s="109" t="s">
        <v>37</v>
      </c>
      <c r="D16" s="109" t="s">
        <v>68</v>
      </c>
      <c r="E16" s="24" t="s">
        <v>565</v>
      </c>
      <c r="F16" s="109" t="s">
        <v>578</v>
      </c>
      <c r="G16" s="111" t="s">
        <v>579</v>
      </c>
      <c r="H16" s="109" t="s">
        <v>16</v>
      </c>
      <c r="I16" s="107" t="s">
        <v>580</v>
      </c>
      <c r="J16" s="111" t="s">
        <v>479</v>
      </c>
      <c r="K16" s="48">
        <v>109</v>
      </c>
    </row>
    <row r="17" s="21" customFormat="1" ht="22.5" customHeight="1" spans="1:11">
      <c r="A17" s="48" t="s">
        <v>20</v>
      </c>
      <c r="B17" s="109" t="s">
        <v>545</v>
      </c>
      <c r="C17" s="109" t="s">
        <v>45</v>
      </c>
      <c r="D17" s="109" t="s">
        <v>21</v>
      </c>
      <c r="E17" s="48" t="s">
        <v>565</v>
      </c>
      <c r="F17" s="109" t="s">
        <v>581</v>
      </c>
      <c r="G17" s="111" t="s">
        <v>98</v>
      </c>
      <c r="H17" s="109" t="s">
        <v>65</v>
      </c>
      <c r="I17" s="107" t="s">
        <v>582</v>
      </c>
      <c r="J17" s="111" t="s">
        <v>524</v>
      </c>
      <c r="K17" s="48">
        <v>64</v>
      </c>
    </row>
    <row r="18" s="21" customFormat="1" ht="22.5" customHeight="1" spans="1:11">
      <c r="A18" s="48" t="s">
        <v>10</v>
      </c>
      <c r="B18" s="121" t="s">
        <v>583</v>
      </c>
      <c r="C18" s="109" t="s">
        <v>55</v>
      </c>
      <c r="D18" s="109" t="s">
        <v>21</v>
      </c>
      <c r="E18" s="48" t="s">
        <v>584</v>
      </c>
      <c r="F18" s="109" t="s">
        <v>585</v>
      </c>
      <c r="G18" s="111" t="s">
        <v>586</v>
      </c>
      <c r="H18" s="109" t="s">
        <v>49</v>
      </c>
      <c r="I18" s="107" t="s">
        <v>587</v>
      </c>
      <c r="J18" s="111" t="s">
        <v>588</v>
      </c>
      <c r="K18" s="48">
        <v>36</v>
      </c>
    </row>
    <row r="19" s="21" customFormat="1" ht="25.4" customHeight="1" spans="1:11">
      <c r="A19" s="48" t="s">
        <v>20</v>
      </c>
      <c r="B19" s="109" t="s">
        <v>545</v>
      </c>
      <c r="C19" s="109" t="s">
        <v>45</v>
      </c>
      <c r="D19" s="109" t="s">
        <v>68</v>
      </c>
      <c r="E19" s="48" t="s">
        <v>584</v>
      </c>
      <c r="F19" s="109" t="s">
        <v>569</v>
      </c>
      <c r="G19" s="111" t="s">
        <v>589</v>
      </c>
      <c r="H19" s="109" t="s">
        <v>49</v>
      </c>
      <c r="I19" s="107" t="s">
        <v>590</v>
      </c>
      <c r="J19" s="111" t="s">
        <v>591</v>
      </c>
      <c r="K19" s="48">
        <v>30</v>
      </c>
    </row>
    <row r="20" s="21" customFormat="1" ht="25.4" customHeight="1" spans="1:11">
      <c r="A20" s="48" t="s">
        <v>10</v>
      </c>
      <c r="B20" s="121" t="s">
        <v>519</v>
      </c>
      <c r="C20" s="109" t="s">
        <v>37</v>
      </c>
      <c r="D20" s="109" t="s">
        <v>21</v>
      </c>
      <c r="E20" s="48" t="s">
        <v>592</v>
      </c>
      <c r="F20" s="109" t="s">
        <v>593</v>
      </c>
      <c r="G20" s="111" t="s">
        <v>594</v>
      </c>
      <c r="H20" s="109" t="s">
        <v>49</v>
      </c>
      <c r="I20" s="107" t="s">
        <v>595</v>
      </c>
      <c r="J20" s="111" t="s">
        <v>596</v>
      </c>
      <c r="K20" s="48">
        <v>19</v>
      </c>
    </row>
    <row r="21" s="21" customFormat="1" ht="25.4" customHeight="1" spans="1:11">
      <c r="A21" s="48" t="s">
        <v>20</v>
      </c>
      <c r="B21" s="109" t="s">
        <v>555</v>
      </c>
      <c r="C21" s="109" t="s">
        <v>11</v>
      </c>
      <c r="D21" s="109" t="s">
        <v>12</v>
      </c>
      <c r="E21" s="48" t="s">
        <v>592</v>
      </c>
      <c r="F21" s="109" t="s">
        <v>22</v>
      </c>
      <c r="G21" s="111" t="s">
        <v>597</v>
      </c>
      <c r="H21" s="109" t="s">
        <v>49</v>
      </c>
      <c r="I21" s="107" t="s">
        <v>523</v>
      </c>
      <c r="J21" s="111" t="s">
        <v>598</v>
      </c>
      <c r="K21" s="48">
        <v>48</v>
      </c>
    </row>
    <row r="22" s="21" customFormat="1" ht="25.4" customHeight="1" spans="1:11">
      <c r="A22" s="48" t="s">
        <v>10</v>
      </c>
      <c r="B22" s="121" t="s">
        <v>559</v>
      </c>
      <c r="C22" s="109" t="s">
        <v>11</v>
      </c>
      <c r="D22" s="109" t="s">
        <v>21</v>
      </c>
      <c r="E22" s="48" t="s">
        <v>599</v>
      </c>
      <c r="F22" s="109" t="s">
        <v>600</v>
      </c>
      <c r="G22" s="111" t="s">
        <v>601</v>
      </c>
      <c r="H22" s="109" t="s">
        <v>89</v>
      </c>
      <c r="I22" s="107" t="s">
        <v>602</v>
      </c>
      <c r="J22" s="111" t="s">
        <v>528</v>
      </c>
      <c r="K22" s="48">
        <v>59</v>
      </c>
    </row>
    <row r="23" s="21" customFormat="1" ht="25.4" customHeight="1" spans="1:11">
      <c r="A23" s="48" t="s">
        <v>20</v>
      </c>
      <c r="B23" s="109" t="s">
        <v>545</v>
      </c>
      <c r="C23" s="109" t="s">
        <v>45</v>
      </c>
      <c r="D23" s="109" t="s">
        <v>68</v>
      </c>
      <c r="E23" s="48" t="s">
        <v>599</v>
      </c>
      <c r="F23" s="109" t="s">
        <v>603</v>
      </c>
      <c r="G23" s="111" t="s">
        <v>604</v>
      </c>
      <c r="H23" s="109" t="s">
        <v>89</v>
      </c>
      <c r="I23" s="107" t="s">
        <v>605</v>
      </c>
      <c r="J23" s="111" t="s">
        <v>151</v>
      </c>
      <c r="K23" s="48">
        <v>56</v>
      </c>
    </row>
    <row r="24" s="21" customFormat="1" ht="25.4" customHeight="1" spans="1:11">
      <c r="A24" s="48" t="s">
        <v>10</v>
      </c>
      <c r="B24" s="121" t="s">
        <v>559</v>
      </c>
      <c r="C24" s="109" t="s">
        <v>11</v>
      </c>
      <c r="D24" s="109" t="s">
        <v>26</v>
      </c>
      <c r="E24" s="48" t="s">
        <v>606</v>
      </c>
      <c r="F24" s="109" t="s">
        <v>607</v>
      </c>
      <c r="G24" s="111" t="s">
        <v>608</v>
      </c>
      <c r="H24" s="109" t="s">
        <v>16</v>
      </c>
      <c r="I24" s="107" t="s">
        <v>609</v>
      </c>
      <c r="J24" s="111" t="s">
        <v>554</v>
      </c>
      <c r="K24" s="48">
        <v>75</v>
      </c>
    </row>
    <row r="25" s="21" customFormat="1" ht="25.4" customHeight="1" spans="1:11">
      <c r="A25" s="48" t="s">
        <v>20</v>
      </c>
      <c r="B25" s="109" t="s">
        <v>525</v>
      </c>
      <c r="C25" s="109" t="s">
        <v>55</v>
      </c>
      <c r="D25" s="109" t="s">
        <v>21</v>
      </c>
      <c r="E25" s="48" t="s">
        <v>606</v>
      </c>
      <c r="F25" s="109" t="s">
        <v>610</v>
      </c>
      <c r="G25" s="111" t="s">
        <v>611</v>
      </c>
      <c r="H25" s="109" t="s">
        <v>16</v>
      </c>
      <c r="I25" s="107" t="s">
        <v>609</v>
      </c>
      <c r="J25" s="111" t="s">
        <v>538</v>
      </c>
      <c r="K25" s="48">
        <v>37</v>
      </c>
    </row>
    <row r="26" s="21" customFormat="1" ht="25.4" customHeight="1" spans="1:11">
      <c r="A26" s="48" t="s">
        <v>10</v>
      </c>
      <c r="B26" s="121" t="s">
        <v>539</v>
      </c>
      <c r="C26" s="109" t="s">
        <v>91</v>
      </c>
      <c r="D26" s="109" t="s">
        <v>12</v>
      </c>
      <c r="E26" s="48" t="s">
        <v>612</v>
      </c>
      <c r="F26" s="109" t="s">
        <v>613</v>
      </c>
      <c r="G26" s="111" t="s">
        <v>614</v>
      </c>
      <c r="H26" s="109" t="s">
        <v>65</v>
      </c>
      <c r="I26" s="107" t="s">
        <v>548</v>
      </c>
      <c r="J26" s="111" t="s">
        <v>615</v>
      </c>
      <c r="K26" s="48">
        <v>29</v>
      </c>
    </row>
    <row r="27" s="21" customFormat="1" ht="25.4" customHeight="1" spans="1:11">
      <c r="A27" s="48" t="s">
        <v>20</v>
      </c>
      <c r="B27" s="109" t="s">
        <v>545</v>
      </c>
      <c r="C27" s="109" t="s">
        <v>45</v>
      </c>
      <c r="D27" s="109" t="s">
        <v>26</v>
      </c>
      <c r="E27" s="48" t="s">
        <v>612</v>
      </c>
      <c r="F27" s="109" t="s">
        <v>616</v>
      </c>
      <c r="G27" s="111" t="s">
        <v>617</v>
      </c>
      <c r="H27" s="109" t="s">
        <v>65</v>
      </c>
      <c r="I27" s="107" t="s">
        <v>618</v>
      </c>
      <c r="J27" s="111" t="s">
        <v>619</v>
      </c>
      <c r="K27" s="48">
        <v>44</v>
      </c>
    </row>
    <row r="28" s="21" customFormat="1" ht="25.4" customHeight="1" spans="1:11">
      <c r="A28" s="48" t="s">
        <v>10</v>
      </c>
      <c r="B28" s="121" t="s">
        <v>559</v>
      </c>
      <c r="C28" s="109" t="s">
        <v>11</v>
      </c>
      <c r="D28" s="109" t="s">
        <v>26</v>
      </c>
      <c r="E28" s="24" t="s">
        <v>620</v>
      </c>
      <c r="F28" s="109" t="s">
        <v>621</v>
      </c>
      <c r="G28" s="111" t="s">
        <v>622</v>
      </c>
      <c r="H28" s="109" t="s">
        <v>65</v>
      </c>
      <c r="I28" s="107" t="s">
        <v>623</v>
      </c>
      <c r="J28" s="111" t="s">
        <v>528</v>
      </c>
      <c r="K28" s="48">
        <v>64</v>
      </c>
    </row>
    <row r="29" s="32" customFormat="1" ht="26" customHeight="1" spans="1:11">
      <c r="A29" s="48" t="s">
        <v>20</v>
      </c>
      <c r="B29" s="109" t="s">
        <v>555</v>
      </c>
      <c r="C29" s="109" t="s">
        <v>11</v>
      </c>
      <c r="D29" s="109" t="s">
        <v>12</v>
      </c>
      <c r="E29" s="48" t="s">
        <v>620</v>
      </c>
      <c r="F29" s="109" t="s">
        <v>624</v>
      </c>
      <c r="G29" s="111" t="s">
        <v>625</v>
      </c>
      <c r="H29" s="109" t="s">
        <v>65</v>
      </c>
      <c r="I29" s="107" t="s">
        <v>576</v>
      </c>
      <c r="J29" s="111" t="s">
        <v>626</v>
      </c>
      <c r="K29" s="48">
        <v>34</v>
      </c>
    </row>
    <row r="30" s="42" customFormat="1" ht="26" customHeight="1" spans="1:11">
      <c r="A30" s="48" t="s">
        <v>10</v>
      </c>
      <c r="B30" s="121" t="s">
        <v>519</v>
      </c>
      <c r="C30" s="109" t="s">
        <v>37</v>
      </c>
      <c r="D30" s="109" t="s">
        <v>12</v>
      </c>
      <c r="E30" s="48" t="s">
        <v>627</v>
      </c>
      <c r="F30" s="109" t="s">
        <v>529</v>
      </c>
      <c r="G30" s="111" t="s">
        <v>628</v>
      </c>
      <c r="H30" s="109" t="s">
        <v>49</v>
      </c>
      <c r="I30" s="107" t="s">
        <v>629</v>
      </c>
      <c r="J30" s="111" t="s">
        <v>630</v>
      </c>
      <c r="K30" s="48">
        <v>63</v>
      </c>
    </row>
    <row r="31" s="21" customFormat="1" ht="26" customHeight="1" spans="1:11">
      <c r="A31" s="48" t="s">
        <v>20</v>
      </c>
      <c r="B31" s="109" t="s">
        <v>545</v>
      </c>
      <c r="C31" s="109" t="s">
        <v>45</v>
      </c>
      <c r="D31" s="109" t="s">
        <v>68</v>
      </c>
      <c r="E31" s="48" t="s">
        <v>627</v>
      </c>
      <c r="F31" s="109" t="s">
        <v>631</v>
      </c>
      <c r="G31" s="111" t="s">
        <v>632</v>
      </c>
      <c r="H31" s="109" t="s">
        <v>65</v>
      </c>
      <c r="I31" s="107" t="s">
        <v>537</v>
      </c>
      <c r="J31" s="111" t="s">
        <v>633</v>
      </c>
      <c r="K31" s="48">
        <v>41</v>
      </c>
    </row>
    <row r="32" s="21" customFormat="1" ht="26" customHeight="1" spans="1:11">
      <c r="A32" s="48" t="s">
        <v>10</v>
      </c>
      <c r="B32" s="121" t="s">
        <v>539</v>
      </c>
      <c r="C32" s="109" t="s">
        <v>91</v>
      </c>
      <c r="D32" s="109" t="s">
        <v>26</v>
      </c>
      <c r="E32" s="48" t="s">
        <v>634</v>
      </c>
      <c r="F32" s="109" t="s">
        <v>635</v>
      </c>
      <c r="G32" s="111" t="s">
        <v>636</v>
      </c>
      <c r="H32" s="109" t="s">
        <v>65</v>
      </c>
      <c r="I32" s="107" t="s">
        <v>637</v>
      </c>
      <c r="J32" s="111" t="s">
        <v>638</v>
      </c>
      <c r="K32" s="48">
        <v>77</v>
      </c>
    </row>
    <row r="33" s="21" customFormat="1" ht="26" customHeight="1" spans="1:11">
      <c r="A33" s="48" t="s">
        <v>20</v>
      </c>
      <c r="B33" s="109" t="s">
        <v>555</v>
      </c>
      <c r="C33" s="109" t="s">
        <v>11</v>
      </c>
      <c r="D33" s="109" t="s">
        <v>21</v>
      </c>
      <c r="E33" s="48" t="s">
        <v>634</v>
      </c>
      <c r="F33" s="109" t="s">
        <v>639</v>
      </c>
      <c r="G33" s="111" t="s">
        <v>640</v>
      </c>
      <c r="H33" s="109" t="s">
        <v>65</v>
      </c>
      <c r="I33" s="107" t="s">
        <v>641</v>
      </c>
      <c r="J33" s="111" t="s">
        <v>524</v>
      </c>
      <c r="K33" s="48">
        <v>119</v>
      </c>
    </row>
    <row r="34" s="21" customFormat="1" ht="26" customHeight="1" spans="1:11">
      <c r="A34" s="48" t="s">
        <v>10</v>
      </c>
      <c r="B34" s="121" t="s">
        <v>559</v>
      </c>
      <c r="C34" s="109" t="s">
        <v>11</v>
      </c>
      <c r="D34" s="109" t="s">
        <v>26</v>
      </c>
      <c r="E34" s="51" t="s">
        <v>642</v>
      </c>
      <c r="F34" s="109" t="s">
        <v>643</v>
      </c>
      <c r="G34" s="111" t="s">
        <v>644</v>
      </c>
      <c r="H34" s="109" t="s">
        <v>89</v>
      </c>
      <c r="I34" s="107" t="s">
        <v>645</v>
      </c>
      <c r="J34" s="111" t="s">
        <v>54</v>
      </c>
      <c r="K34" s="48">
        <v>36</v>
      </c>
    </row>
    <row r="35" s="21" customFormat="1" ht="26" customHeight="1" spans="1:11">
      <c r="A35" s="48" t="s">
        <v>20</v>
      </c>
      <c r="B35" s="109" t="s">
        <v>545</v>
      </c>
      <c r="C35" s="109" t="s">
        <v>45</v>
      </c>
      <c r="D35" s="109" t="s">
        <v>12</v>
      </c>
      <c r="E35" s="48" t="s">
        <v>642</v>
      </c>
      <c r="F35" s="109" t="s">
        <v>646</v>
      </c>
      <c r="G35" s="111" t="s">
        <v>647</v>
      </c>
      <c r="H35" s="109" t="s">
        <v>89</v>
      </c>
      <c r="I35" s="107" t="s">
        <v>543</v>
      </c>
      <c r="J35" s="111" t="s">
        <v>544</v>
      </c>
      <c r="K35" s="48">
        <v>62</v>
      </c>
    </row>
    <row r="36" s="21" customFormat="1" ht="26" customHeight="1" spans="1:11">
      <c r="A36" s="48" t="s">
        <v>10</v>
      </c>
      <c r="B36" s="121" t="s">
        <v>539</v>
      </c>
      <c r="C36" s="109" t="s">
        <v>91</v>
      </c>
      <c r="D36" s="109" t="s">
        <v>26</v>
      </c>
      <c r="E36" s="48" t="s">
        <v>648</v>
      </c>
      <c r="F36" s="109" t="s">
        <v>649</v>
      </c>
      <c r="G36" s="111" t="s">
        <v>650</v>
      </c>
      <c r="H36" s="109" t="s">
        <v>65</v>
      </c>
      <c r="I36" s="107" t="s">
        <v>651</v>
      </c>
      <c r="J36" s="111" t="s">
        <v>652</v>
      </c>
      <c r="K36" s="48">
        <v>47</v>
      </c>
    </row>
    <row r="37" s="21" customFormat="1" ht="26" customHeight="1" spans="1:11">
      <c r="A37" s="48" t="s">
        <v>10</v>
      </c>
      <c r="B37" s="121" t="s">
        <v>583</v>
      </c>
      <c r="C37" s="109" t="s">
        <v>55</v>
      </c>
      <c r="D37" s="109" t="s">
        <v>68</v>
      </c>
      <c r="E37" s="48" t="s">
        <v>648</v>
      </c>
      <c r="F37" s="109" t="s">
        <v>585</v>
      </c>
      <c r="G37" s="111" t="s">
        <v>586</v>
      </c>
      <c r="H37" s="109" t="s">
        <v>49</v>
      </c>
      <c r="I37" s="107" t="s">
        <v>587</v>
      </c>
      <c r="J37" s="111" t="s">
        <v>588</v>
      </c>
      <c r="K37" s="48">
        <v>36</v>
      </c>
    </row>
    <row r="38" s="21" customFormat="1" ht="26" customHeight="1" spans="1:11">
      <c r="A38" s="48" t="s">
        <v>20</v>
      </c>
      <c r="B38" s="109" t="s">
        <v>545</v>
      </c>
      <c r="C38" s="109" t="s">
        <v>45</v>
      </c>
      <c r="D38" s="109" t="s">
        <v>12</v>
      </c>
      <c r="E38" s="48" t="s">
        <v>648</v>
      </c>
      <c r="F38" s="109" t="s">
        <v>653</v>
      </c>
      <c r="G38" s="111" t="s">
        <v>614</v>
      </c>
      <c r="H38" s="109" t="s">
        <v>65</v>
      </c>
      <c r="I38" s="107" t="s">
        <v>654</v>
      </c>
      <c r="J38" s="111" t="s">
        <v>549</v>
      </c>
      <c r="K38" s="48">
        <v>27</v>
      </c>
    </row>
    <row r="39" s="21" customFormat="1" ht="26" customHeight="1" spans="1:11">
      <c r="A39" s="48" t="s">
        <v>20</v>
      </c>
      <c r="B39" s="109" t="s">
        <v>555</v>
      </c>
      <c r="C39" s="109" t="s">
        <v>11</v>
      </c>
      <c r="D39" s="109" t="s">
        <v>26</v>
      </c>
      <c r="E39" s="48" t="s">
        <v>648</v>
      </c>
      <c r="F39" s="109" t="s">
        <v>655</v>
      </c>
      <c r="G39" s="111" t="s">
        <v>656</v>
      </c>
      <c r="H39" s="109" t="s">
        <v>89</v>
      </c>
      <c r="I39" s="107" t="s">
        <v>532</v>
      </c>
      <c r="J39" s="111" t="s">
        <v>652</v>
      </c>
      <c r="K39" s="48">
        <v>49</v>
      </c>
    </row>
    <row r="40" s="21" customFormat="1" ht="26" customHeight="1" spans="1:11">
      <c r="A40" s="48" t="s">
        <v>10</v>
      </c>
      <c r="B40" s="121" t="s">
        <v>657</v>
      </c>
      <c r="C40" s="109" t="s">
        <v>45</v>
      </c>
      <c r="D40" s="109" t="s">
        <v>12</v>
      </c>
      <c r="E40" s="48" t="s">
        <v>658</v>
      </c>
      <c r="F40" s="109" t="s">
        <v>659</v>
      </c>
      <c r="G40" s="111" t="s">
        <v>660</v>
      </c>
      <c r="H40" s="109" t="s">
        <v>65</v>
      </c>
      <c r="I40" s="107" t="s">
        <v>661</v>
      </c>
      <c r="J40" s="111" t="s">
        <v>554</v>
      </c>
      <c r="K40" s="48">
        <v>28</v>
      </c>
    </row>
    <row r="41" s="21" customFormat="1" ht="26" customHeight="1" spans="1:11">
      <c r="A41" s="48" t="s">
        <v>10</v>
      </c>
      <c r="B41" s="121" t="s">
        <v>519</v>
      </c>
      <c r="C41" s="109" t="s">
        <v>37</v>
      </c>
      <c r="D41" s="109" t="s">
        <v>21</v>
      </c>
      <c r="E41" s="48" t="s">
        <v>658</v>
      </c>
      <c r="F41" s="109" t="s">
        <v>662</v>
      </c>
      <c r="G41" s="111" t="s">
        <v>663</v>
      </c>
      <c r="H41" s="109" t="s">
        <v>65</v>
      </c>
      <c r="I41" s="107" t="s">
        <v>664</v>
      </c>
      <c r="J41" s="111" t="s">
        <v>549</v>
      </c>
      <c r="K41" s="48">
        <v>30</v>
      </c>
    </row>
    <row r="42" s="21" customFormat="1" ht="26" customHeight="1" spans="1:11">
      <c r="A42" s="48" t="s">
        <v>20</v>
      </c>
      <c r="B42" s="109" t="s">
        <v>545</v>
      </c>
      <c r="C42" s="109" t="s">
        <v>45</v>
      </c>
      <c r="D42" s="109" t="s">
        <v>21</v>
      </c>
      <c r="E42" s="48" t="s">
        <v>658</v>
      </c>
      <c r="F42" s="109" t="s">
        <v>627</v>
      </c>
      <c r="G42" s="111" t="s">
        <v>665</v>
      </c>
      <c r="H42" s="109" t="s">
        <v>89</v>
      </c>
      <c r="I42" s="107" t="s">
        <v>605</v>
      </c>
      <c r="J42" s="111" t="s">
        <v>666</v>
      </c>
      <c r="K42" s="48">
        <v>28</v>
      </c>
    </row>
    <row r="43" s="21" customFormat="1" ht="26" customHeight="1" spans="1:11">
      <c r="A43" s="48" t="s">
        <v>20</v>
      </c>
      <c r="B43" s="109" t="s">
        <v>525</v>
      </c>
      <c r="C43" s="109" t="s">
        <v>55</v>
      </c>
      <c r="D43" s="109" t="s">
        <v>26</v>
      </c>
      <c r="E43" s="48" t="s">
        <v>658</v>
      </c>
      <c r="F43" s="109" t="s">
        <v>667</v>
      </c>
      <c r="G43" s="111" t="s">
        <v>536</v>
      </c>
      <c r="H43" s="109" t="s">
        <v>65</v>
      </c>
      <c r="I43" s="107" t="s">
        <v>668</v>
      </c>
      <c r="J43" s="111" t="s">
        <v>538</v>
      </c>
      <c r="K43" s="48">
        <v>33</v>
      </c>
    </row>
    <row r="44" s="21" customFormat="1" ht="26" customHeight="1" spans="1:11">
      <c r="A44" s="48" t="s">
        <v>10</v>
      </c>
      <c r="B44" s="121" t="s">
        <v>519</v>
      </c>
      <c r="C44" s="109" t="s">
        <v>37</v>
      </c>
      <c r="D44" s="109" t="s">
        <v>12</v>
      </c>
      <c r="E44" s="48" t="s">
        <v>669</v>
      </c>
      <c r="F44" s="109" t="s">
        <v>670</v>
      </c>
      <c r="G44" s="111" t="s">
        <v>671</v>
      </c>
      <c r="H44" s="109" t="s">
        <v>49</v>
      </c>
      <c r="I44" s="107" t="s">
        <v>572</v>
      </c>
      <c r="J44" s="111" t="s">
        <v>672</v>
      </c>
      <c r="K44" s="48">
        <v>29</v>
      </c>
    </row>
    <row r="45" s="21" customFormat="1" ht="26" customHeight="1" spans="1:11">
      <c r="A45" s="48" t="s">
        <v>20</v>
      </c>
      <c r="B45" s="109" t="s">
        <v>545</v>
      </c>
      <c r="C45" s="109" t="s">
        <v>45</v>
      </c>
      <c r="D45" s="109" t="s">
        <v>26</v>
      </c>
      <c r="E45" s="48" t="s">
        <v>669</v>
      </c>
      <c r="F45" s="109" t="s">
        <v>673</v>
      </c>
      <c r="G45" s="111" t="s">
        <v>674</v>
      </c>
      <c r="H45" s="109" t="s">
        <v>49</v>
      </c>
      <c r="I45" s="107" t="s">
        <v>675</v>
      </c>
      <c r="J45" s="111" t="s">
        <v>524</v>
      </c>
      <c r="K45" s="48">
        <v>117</v>
      </c>
    </row>
    <row r="46" s="21" customFormat="1" ht="26" customHeight="1" spans="1:11">
      <c r="A46" s="48" t="s">
        <v>10</v>
      </c>
      <c r="B46" s="121" t="s">
        <v>657</v>
      </c>
      <c r="C46" s="109" t="s">
        <v>45</v>
      </c>
      <c r="D46" s="109" t="s">
        <v>21</v>
      </c>
      <c r="E46" s="48" t="s">
        <v>676</v>
      </c>
      <c r="F46" s="109" t="s">
        <v>223</v>
      </c>
      <c r="G46" s="111" t="s">
        <v>677</v>
      </c>
      <c r="H46" s="109" t="s">
        <v>49</v>
      </c>
      <c r="I46" s="107" t="s">
        <v>523</v>
      </c>
      <c r="J46" s="111" t="s">
        <v>528</v>
      </c>
      <c r="K46" s="48">
        <v>79</v>
      </c>
    </row>
    <row r="47" s="21" customFormat="1" ht="26" customHeight="1" spans="1:11">
      <c r="A47" s="48" t="s">
        <v>20</v>
      </c>
      <c r="B47" s="109" t="s">
        <v>545</v>
      </c>
      <c r="C47" s="109" t="s">
        <v>45</v>
      </c>
      <c r="D47" s="109" t="s">
        <v>68</v>
      </c>
      <c r="E47" s="48" t="s">
        <v>676</v>
      </c>
      <c r="F47" s="109" t="s">
        <v>678</v>
      </c>
      <c r="G47" s="111" t="s">
        <v>679</v>
      </c>
      <c r="H47" s="109" t="s">
        <v>49</v>
      </c>
      <c r="I47" s="107" t="s">
        <v>523</v>
      </c>
      <c r="J47" s="111" t="s">
        <v>479</v>
      </c>
      <c r="K47" s="48">
        <v>30</v>
      </c>
    </row>
    <row r="48" s="21" customFormat="1" ht="26" customHeight="1" spans="1:11">
      <c r="A48" s="48" t="s">
        <v>10</v>
      </c>
      <c r="B48" s="121" t="s">
        <v>559</v>
      </c>
      <c r="C48" s="109" t="s">
        <v>11</v>
      </c>
      <c r="D48" s="109" t="s">
        <v>68</v>
      </c>
      <c r="E48" s="48" t="s">
        <v>646</v>
      </c>
      <c r="F48" s="109" t="s">
        <v>680</v>
      </c>
      <c r="G48" s="111" t="s">
        <v>681</v>
      </c>
      <c r="H48" s="109" t="s">
        <v>89</v>
      </c>
      <c r="I48" s="107" t="s">
        <v>682</v>
      </c>
      <c r="J48" s="111" t="s">
        <v>683</v>
      </c>
      <c r="K48" s="48">
        <v>26</v>
      </c>
    </row>
    <row r="49" s="21" customFormat="1" ht="26" customHeight="1" spans="1:11">
      <c r="A49" s="48" t="s">
        <v>20</v>
      </c>
      <c r="B49" s="109" t="s">
        <v>525</v>
      </c>
      <c r="C49" s="109" t="s">
        <v>55</v>
      </c>
      <c r="D49" s="109" t="s">
        <v>21</v>
      </c>
      <c r="E49" s="48" t="s">
        <v>646</v>
      </c>
      <c r="F49" s="109" t="s">
        <v>684</v>
      </c>
      <c r="G49" s="111" t="s">
        <v>685</v>
      </c>
      <c r="H49" s="109" t="s">
        <v>65</v>
      </c>
      <c r="I49" s="107" t="s">
        <v>654</v>
      </c>
      <c r="J49" s="111" t="s">
        <v>577</v>
      </c>
      <c r="K49" s="48">
        <v>27</v>
      </c>
    </row>
    <row r="50" s="21" customFormat="1" ht="26" customHeight="1" spans="1:11">
      <c r="A50" s="48" t="s">
        <v>10</v>
      </c>
      <c r="B50" s="121" t="s">
        <v>519</v>
      </c>
      <c r="C50" s="109" t="s">
        <v>37</v>
      </c>
      <c r="D50" s="109" t="s">
        <v>21</v>
      </c>
      <c r="E50" s="48" t="s">
        <v>578</v>
      </c>
      <c r="F50" s="109" t="s">
        <v>551</v>
      </c>
      <c r="G50" s="111" t="s">
        <v>552</v>
      </c>
      <c r="H50" s="109" t="s">
        <v>65</v>
      </c>
      <c r="I50" s="107" t="s">
        <v>661</v>
      </c>
      <c r="J50" s="111" t="s">
        <v>554</v>
      </c>
      <c r="K50" s="48">
        <v>58</v>
      </c>
    </row>
    <row r="51" s="21" customFormat="1" ht="26" customHeight="1" spans="1:11">
      <c r="A51" s="48" t="s">
        <v>20</v>
      </c>
      <c r="B51" s="109" t="s">
        <v>555</v>
      </c>
      <c r="C51" s="109" t="s">
        <v>11</v>
      </c>
      <c r="D51" s="109" t="s">
        <v>12</v>
      </c>
      <c r="E51" s="48" t="s">
        <v>578</v>
      </c>
      <c r="F51" s="109" t="s">
        <v>686</v>
      </c>
      <c r="G51" s="111" t="s">
        <v>687</v>
      </c>
      <c r="H51" s="109" t="s">
        <v>49</v>
      </c>
      <c r="I51" s="107" t="s">
        <v>553</v>
      </c>
      <c r="J51" s="111" t="s">
        <v>633</v>
      </c>
      <c r="K51" s="48">
        <v>30</v>
      </c>
    </row>
    <row r="52" s="21" customFormat="1" ht="26" customHeight="1" spans="1:11">
      <c r="A52" s="52"/>
      <c r="B52" s="53"/>
      <c r="C52" s="52"/>
      <c r="D52" s="52"/>
      <c r="E52" s="52"/>
      <c r="F52" s="54"/>
      <c r="G52" s="54"/>
      <c r="H52" s="52"/>
      <c r="I52" s="56"/>
      <c r="J52" s="54"/>
      <c r="K52" s="57"/>
    </row>
    <row r="53" s="21" customFormat="1" ht="26" customHeight="1" spans="1:11">
      <c r="A53" s="52"/>
      <c r="B53" s="53"/>
      <c r="C53" s="52"/>
      <c r="D53" s="52"/>
      <c r="E53" s="52"/>
      <c r="F53" s="54"/>
      <c r="G53" s="54"/>
      <c r="H53" s="52"/>
      <c r="I53" s="56"/>
      <c r="J53" s="54"/>
      <c r="K53" s="57"/>
    </row>
    <row r="54" s="21" customFormat="1" ht="26" customHeight="1" spans="1:11">
      <c r="A54" s="52"/>
      <c r="B54" s="53"/>
      <c r="C54" s="52"/>
      <c r="D54" s="52"/>
      <c r="E54" s="52"/>
      <c r="F54" s="54"/>
      <c r="G54" s="54"/>
      <c r="H54" s="52"/>
      <c r="I54" s="56"/>
      <c r="J54" s="54"/>
      <c r="K54" s="57"/>
    </row>
    <row r="55" s="21" customFormat="1" ht="26" customHeight="1" spans="1:11">
      <c r="A55" s="52"/>
      <c r="B55" s="53"/>
      <c r="C55" s="52"/>
      <c r="D55" s="52"/>
      <c r="E55" s="52"/>
      <c r="F55" s="54"/>
      <c r="G55" s="54"/>
      <c r="H55" s="52"/>
      <c r="I55" s="56"/>
      <c r="J55" s="54"/>
      <c r="K55" s="57"/>
    </row>
    <row r="56" s="21" customFormat="1" ht="26" customHeight="1" spans="1:11">
      <c r="A56" s="52"/>
      <c r="B56" s="53"/>
      <c r="C56" s="52"/>
      <c r="D56" s="52"/>
      <c r="E56" s="52"/>
      <c r="F56" s="54"/>
      <c r="G56" s="54"/>
      <c r="H56" s="52"/>
      <c r="I56" s="56"/>
      <c r="J56" s="54"/>
      <c r="K56" s="57"/>
    </row>
    <row r="57" s="21" customFormat="1" ht="26" customHeight="1" spans="1:11">
      <c r="A57" s="52"/>
      <c r="B57" s="53"/>
      <c r="C57" s="52"/>
      <c r="D57" s="52"/>
      <c r="E57" s="55"/>
      <c r="F57" s="54"/>
      <c r="G57" s="54"/>
      <c r="H57" s="52"/>
      <c r="I57" s="56"/>
      <c r="J57" s="54"/>
      <c r="K57" s="57"/>
    </row>
  </sheetData>
  <mergeCells count="3">
    <mergeCell ref="A1:K1"/>
    <mergeCell ref="A2:K2"/>
    <mergeCell ref="A3:D3"/>
  </mergeCells>
  <printOptions horizontalCentered="1"/>
  <pageMargins left="0.161111111111111" right="0.161111111111111" top="0.409027777777778" bottom="0.409027777777778" header="0.5" footer="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workbookViewId="0">
      <selection activeCell="N12" sqref="N12"/>
    </sheetView>
  </sheetViews>
  <sheetFormatPr defaultColWidth="9" defaultRowHeight="13.5" customHeight="1"/>
  <cols>
    <col min="1" max="1" width="6.83333333333333" style="32" customWidth="1"/>
    <col min="2" max="2" width="7.75" style="32" customWidth="1"/>
    <col min="3" max="3" width="6.58333333333333" style="32" customWidth="1"/>
    <col min="4" max="4" width="8" style="32" customWidth="1"/>
    <col min="5" max="6" width="8.75" style="32" customWidth="1"/>
    <col min="7" max="7" width="17.3333333333333" style="32" customWidth="1"/>
    <col min="8" max="8" width="5.83333333333333" style="32" customWidth="1"/>
    <col min="9" max="9" width="9.08333333333333" style="32" customWidth="1"/>
    <col min="10" max="10" width="10" style="32" customWidth="1"/>
    <col min="11" max="11" width="5.08333333333333" style="32" customWidth="1"/>
    <col min="12" max="257" width="9" style="32" customWidth="1"/>
    <col min="258" max="16384" width="9" style="33"/>
  </cols>
  <sheetData>
    <row r="1" s="32" customFormat="1" ht="25.4" customHeight="1" spans="1:11">
      <c r="A1" s="34" t="s">
        <v>688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="32" customFormat="1" ht="37.5" customHeight="1" spans="1:1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="32" customFormat="1" ht="17.15" customHeight="1" spans="1:11">
      <c r="A3" s="36" t="s">
        <v>128</v>
      </c>
      <c r="B3" s="36"/>
      <c r="C3" s="36"/>
      <c r="D3" s="36"/>
      <c r="E3" s="36" t="s">
        <v>3</v>
      </c>
      <c r="F3" s="36" t="s">
        <v>4</v>
      </c>
      <c r="G3" s="36" t="s">
        <v>5</v>
      </c>
      <c r="H3" s="36" t="s">
        <v>6</v>
      </c>
      <c r="I3" s="36" t="s">
        <v>7</v>
      </c>
      <c r="J3" s="36" t="s">
        <v>8</v>
      </c>
      <c r="K3" s="36" t="s">
        <v>9</v>
      </c>
    </row>
    <row r="4" s="32" customFormat="1" ht="22.5" customHeight="1" spans="1:11">
      <c r="A4" s="37" t="s">
        <v>10</v>
      </c>
      <c r="B4" s="38">
        <v>45229</v>
      </c>
      <c r="C4" s="107" t="s">
        <v>45</v>
      </c>
      <c r="D4" s="107" t="s">
        <v>158</v>
      </c>
      <c r="E4" s="40" t="s">
        <v>689</v>
      </c>
      <c r="F4" s="107" t="s">
        <v>690</v>
      </c>
      <c r="G4" s="108" t="s">
        <v>691</v>
      </c>
      <c r="H4" s="39">
        <v>2021</v>
      </c>
      <c r="I4" s="39" t="s">
        <v>692</v>
      </c>
      <c r="J4" s="108" t="s">
        <v>693</v>
      </c>
      <c r="K4" s="107" t="s">
        <v>59</v>
      </c>
    </row>
    <row r="5" s="32" customFormat="1" ht="22.5" customHeight="1" spans="1:11">
      <c r="A5" s="37" t="s">
        <v>10</v>
      </c>
      <c r="B5" s="38">
        <v>45229</v>
      </c>
      <c r="C5" s="107" t="s">
        <v>45</v>
      </c>
      <c r="D5" s="107" t="s">
        <v>158</v>
      </c>
      <c r="E5" s="40" t="s">
        <v>694</v>
      </c>
      <c r="F5" s="107" t="s">
        <v>695</v>
      </c>
      <c r="G5" s="108" t="s">
        <v>696</v>
      </c>
      <c r="H5" s="39">
        <v>2022</v>
      </c>
      <c r="I5" s="39" t="s">
        <v>697</v>
      </c>
      <c r="J5" s="108" t="s">
        <v>121</v>
      </c>
      <c r="K5" s="107" t="s">
        <v>344</v>
      </c>
    </row>
    <row r="6" s="32" customFormat="1" ht="22.5" customHeight="1" spans="1:11">
      <c r="A6" s="37" t="s">
        <v>10</v>
      </c>
      <c r="B6" s="38">
        <v>45229</v>
      </c>
      <c r="C6" s="107" t="s">
        <v>45</v>
      </c>
      <c r="D6" s="107" t="s">
        <v>26</v>
      </c>
      <c r="E6" s="40" t="s">
        <v>694</v>
      </c>
      <c r="F6" s="107" t="s">
        <v>698</v>
      </c>
      <c r="G6" s="108" t="s">
        <v>699</v>
      </c>
      <c r="H6" s="39">
        <v>2022</v>
      </c>
      <c r="I6" s="39" t="s">
        <v>697</v>
      </c>
      <c r="J6" s="108" t="s">
        <v>700</v>
      </c>
      <c r="K6" s="39">
        <v>84</v>
      </c>
    </row>
    <row r="7" s="32" customFormat="1" ht="22.5" customHeight="1" spans="1:11">
      <c r="A7" s="37" t="s">
        <v>10</v>
      </c>
      <c r="B7" s="38">
        <v>45229</v>
      </c>
      <c r="C7" s="107" t="s">
        <v>45</v>
      </c>
      <c r="D7" s="107" t="s">
        <v>26</v>
      </c>
      <c r="E7" s="40" t="s">
        <v>701</v>
      </c>
      <c r="F7" s="107" t="s">
        <v>702</v>
      </c>
      <c r="G7" s="108" t="s">
        <v>696</v>
      </c>
      <c r="H7" s="39">
        <v>2022</v>
      </c>
      <c r="I7" s="39" t="s">
        <v>703</v>
      </c>
      <c r="J7" s="108" t="s">
        <v>704</v>
      </c>
      <c r="K7" s="107" t="s">
        <v>103</v>
      </c>
    </row>
    <row r="8" s="32" customFormat="1" ht="22.5" customHeight="1" spans="1:11">
      <c r="A8" s="37" t="s">
        <v>10</v>
      </c>
      <c r="B8" s="38">
        <v>45229</v>
      </c>
      <c r="C8" s="107" t="s">
        <v>45</v>
      </c>
      <c r="D8" s="107" t="s">
        <v>26</v>
      </c>
      <c r="E8" s="40" t="s">
        <v>705</v>
      </c>
      <c r="F8" s="107" t="s">
        <v>706</v>
      </c>
      <c r="G8" s="108" t="s">
        <v>707</v>
      </c>
      <c r="H8" s="39">
        <v>2022</v>
      </c>
      <c r="I8" s="39" t="s">
        <v>708</v>
      </c>
      <c r="J8" s="108" t="s">
        <v>197</v>
      </c>
      <c r="K8" s="107" t="s">
        <v>96</v>
      </c>
    </row>
    <row r="9" s="32" customFormat="1" ht="22.5" customHeight="1" spans="1:11">
      <c r="A9" s="37" t="s">
        <v>10</v>
      </c>
      <c r="B9" s="38">
        <v>45229</v>
      </c>
      <c r="C9" s="107" t="s">
        <v>45</v>
      </c>
      <c r="D9" s="107" t="s">
        <v>68</v>
      </c>
      <c r="E9" s="40" t="s">
        <v>709</v>
      </c>
      <c r="F9" s="107" t="s">
        <v>710</v>
      </c>
      <c r="G9" s="108" t="s">
        <v>711</v>
      </c>
      <c r="H9" s="39">
        <v>2021</v>
      </c>
      <c r="I9" s="39" t="s">
        <v>712</v>
      </c>
      <c r="J9" s="108" t="s">
        <v>713</v>
      </c>
      <c r="K9" s="107" t="s">
        <v>353</v>
      </c>
    </row>
    <row r="10" s="32" customFormat="1" ht="22.5" customHeight="1" spans="1:11">
      <c r="A10" s="37" t="s">
        <v>10</v>
      </c>
      <c r="B10" s="38">
        <v>45229</v>
      </c>
      <c r="C10" s="107" t="s">
        <v>45</v>
      </c>
      <c r="D10" s="107" t="s">
        <v>68</v>
      </c>
      <c r="E10" s="40" t="s">
        <v>714</v>
      </c>
      <c r="F10" s="107" t="s">
        <v>715</v>
      </c>
      <c r="G10" s="108" t="s">
        <v>716</v>
      </c>
      <c r="H10" s="39">
        <v>2022</v>
      </c>
      <c r="I10" s="39" t="s">
        <v>717</v>
      </c>
      <c r="J10" s="108" t="s">
        <v>718</v>
      </c>
      <c r="K10" s="107" t="s">
        <v>719</v>
      </c>
    </row>
    <row r="11" s="32" customFormat="1" ht="22.5" customHeight="1" spans="1:11">
      <c r="A11" s="37" t="s">
        <v>10</v>
      </c>
      <c r="B11" s="38">
        <v>45229</v>
      </c>
      <c r="C11" s="107" t="s">
        <v>45</v>
      </c>
      <c r="D11" s="107" t="s">
        <v>21</v>
      </c>
      <c r="E11" s="40" t="s">
        <v>689</v>
      </c>
      <c r="F11" s="107" t="s">
        <v>720</v>
      </c>
      <c r="G11" s="108" t="s">
        <v>721</v>
      </c>
      <c r="H11" s="39">
        <v>2022</v>
      </c>
      <c r="I11" s="39" t="s">
        <v>703</v>
      </c>
      <c r="J11" s="108" t="s">
        <v>382</v>
      </c>
      <c r="K11" s="107" t="s">
        <v>722</v>
      </c>
    </row>
    <row r="12" s="32" customFormat="1" ht="22.5" customHeight="1" spans="1:11">
      <c r="A12" s="37" t="s">
        <v>10</v>
      </c>
      <c r="B12" s="38">
        <v>45230</v>
      </c>
      <c r="C12" s="107" t="s">
        <v>37</v>
      </c>
      <c r="D12" s="107" t="s">
        <v>26</v>
      </c>
      <c r="E12" s="40" t="s">
        <v>723</v>
      </c>
      <c r="F12" s="107" t="s">
        <v>724</v>
      </c>
      <c r="G12" s="108" t="s">
        <v>725</v>
      </c>
      <c r="H12" s="39">
        <v>2022</v>
      </c>
      <c r="I12" s="39" t="s">
        <v>703</v>
      </c>
      <c r="J12" s="108" t="s">
        <v>432</v>
      </c>
      <c r="K12" s="107" t="s">
        <v>726</v>
      </c>
    </row>
    <row r="13" s="32" customFormat="1" ht="22.5" customHeight="1" spans="1:11">
      <c r="A13" s="37" t="s">
        <v>10</v>
      </c>
      <c r="B13" s="38">
        <v>45230</v>
      </c>
      <c r="C13" s="107" t="s">
        <v>37</v>
      </c>
      <c r="D13" s="107" t="s">
        <v>26</v>
      </c>
      <c r="E13" s="40" t="s">
        <v>727</v>
      </c>
      <c r="F13" s="107" t="s">
        <v>728</v>
      </c>
      <c r="G13" s="108" t="s">
        <v>729</v>
      </c>
      <c r="H13" s="39">
        <v>2023</v>
      </c>
      <c r="I13" s="39" t="s">
        <v>730</v>
      </c>
      <c r="J13" s="108" t="s">
        <v>54</v>
      </c>
      <c r="K13" s="107" t="s">
        <v>323</v>
      </c>
    </row>
    <row r="14" s="32" customFormat="1" ht="22.5" customHeight="1" spans="1:11">
      <c r="A14" s="37" t="s">
        <v>10</v>
      </c>
      <c r="B14" s="38">
        <v>45230</v>
      </c>
      <c r="C14" s="107" t="s">
        <v>37</v>
      </c>
      <c r="D14" s="107" t="s">
        <v>26</v>
      </c>
      <c r="E14" s="40" t="s">
        <v>731</v>
      </c>
      <c r="F14" s="107" t="s">
        <v>732</v>
      </c>
      <c r="G14" s="108" t="s">
        <v>699</v>
      </c>
      <c r="H14" s="39">
        <v>2022</v>
      </c>
      <c r="I14" s="39" t="s">
        <v>708</v>
      </c>
      <c r="J14" s="108" t="s">
        <v>733</v>
      </c>
      <c r="K14" s="107" t="s">
        <v>323</v>
      </c>
    </row>
    <row r="15" s="32" customFormat="1" ht="22.5" customHeight="1" spans="1:11">
      <c r="A15" s="37" t="s">
        <v>10</v>
      </c>
      <c r="B15" s="38">
        <v>45230</v>
      </c>
      <c r="C15" s="107" t="s">
        <v>37</v>
      </c>
      <c r="D15" s="107" t="s">
        <v>26</v>
      </c>
      <c r="E15" s="40" t="s">
        <v>734</v>
      </c>
      <c r="F15" s="107" t="s">
        <v>735</v>
      </c>
      <c r="G15" s="108" t="s">
        <v>736</v>
      </c>
      <c r="H15" s="39">
        <v>2022</v>
      </c>
      <c r="I15" s="39" t="s">
        <v>703</v>
      </c>
      <c r="J15" s="108" t="s">
        <v>718</v>
      </c>
      <c r="K15" s="107" t="s">
        <v>96</v>
      </c>
    </row>
    <row r="16" s="32" customFormat="1" ht="22.5" customHeight="1" spans="1:11">
      <c r="A16" s="37" t="s">
        <v>10</v>
      </c>
      <c r="B16" s="38">
        <v>45230</v>
      </c>
      <c r="C16" s="107" t="s">
        <v>37</v>
      </c>
      <c r="D16" s="107" t="s">
        <v>12</v>
      </c>
      <c r="E16" s="40" t="s">
        <v>737</v>
      </c>
      <c r="F16" s="107" t="s">
        <v>738</v>
      </c>
      <c r="G16" s="108" t="s">
        <v>739</v>
      </c>
      <c r="H16" s="39">
        <v>2022</v>
      </c>
      <c r="I16" s="39" t="s">
        <v>740</v>
      </c>
      <c r="J16" s="108" t="s">
        <v>741</v>
      </c>
      <c r="K16" s="107" t="s">
        <v>742</v>
      </c>
    </row>
    <row r="17" s="32" customFormat="1" ht="22.5" customHeight="1" spans="1:11">
      <c r="A17" s="37" t="s">
        <v>10</v>
      </c>
      <c r="B17" s="38">
        <v>45230</v>
      </c>
      <c r="C17" s="107" t="s">
        <v>37</v>
      </c>
      <c r="D17" s="107" t="s">
        <v>26</v>
      </c>
      <c r="E17" s="40" t="s">
        <v>743</v>
      </c>
      <c r="F17" s="107" t="s">
        <v>744</v>
      </c>
      <c r="G17" s="108" t="s">
        <v>745</v>
      </c>
      <c r="H17" s="39">
        <v>2022</v>
      </c>
      <c r="I17" s="39" t="s">
        <v>740</v>
      </c>
      <c r="J17" s="108" t="s">
        <v>292</v>
      </c>
      <c r="K17" s="107" t="s">
        <v>268</v>
      </c>
    </row>
    <row r="18" s="32" customFormat="1" ht="22.5" customHeight="1" spans="1:11">
      <c r="A18" s="37" t="s">
        <v>10</v>
      </c>
      <c r="B18" s="38">
        <v>45230</v>
      </c>
      <c r="C18" s="107" t="s">
        <v>37</v>
      </c>
      <c r="D18" s="107" t="s">
        <v>68</v>
      </c>
      <c r="E18" s="40" t="s">
        <v>709</v>
      </c>
      <c r="F18" s="107" t="s">
        <v>746</v>
      </c>
      <c r="G18" s="108" t="s">
        <v>747</v>
      </c>
      <c r="H18" s="39">
        <v>2022</v>
      </c>
      <c r="I18" s="39" t="s">
        <v>717</v>
      </c>
      <c r="J18" s="108" t="s">
        <v>748</v>
      </c>
      <c r="K18" s="107" t="s">
        <v>749</v>
      </c>
    </row>
    <row r="19" s="32" customFormat="1" ht="22.5" customHeight="1" spans="1:11">
      <c r="A19" s="37" t="s">
        <v>10</v>
      </c>
      <c r="B19" s="38">
        <v>45230</v>
      </c>
      <c r="C19" s="107" t="s">
        <v>37</v>
      </c>
      <c r="D19" s="107" t="s">
        <v>26</v>
      </c>
      <c r="E19" s="40" t="s">
        <v>750</v>
      </c>
      <c r="F19" s="107" t="s">
        <v>751</v>
      </c>
      <c r="G19" s="108" t="s">
        <v>752</v>
      </c>
      <c r="H19" s="39">
        <v>2021</v>
      </c>
      <c r="I19" s="39" t="s">
        <v>697</v>
      </c>
      <c r="J19" s="108" t="s">
        <v>95</v>
      </c>
      <c r="K19" s="107" t="s">
        <v>108</v>
      </c>
    </row>
    <row r="20" s="32" customFormat="1" ht="22.5" customHeight="1" spans="1:11">
      <c r="A20" s="37" t="s">
        <v>10</v>
      </c>
      <c r="B20" s="38">
        <v>45230</v>
      </c>
      <c r="C20" s="107" t="s">
        <v>37</v>
      </c>
      <c r="D20" s="107" t="s">
        <v>21</v>
      </c>
      <c r="E20" s="40" t="s">
        <v>701</v>
      </c>
      <c r="F20" s="107" t="s">
        <v>753</v>
      </c>
      <c r="G20" s="108" t="s">
        <v>725</v>
      </c>
      <c r="H20" s="39">
        <v>2022</v>
      </c>
      <c r="I20" s="39" t="s">
        <v>703</v>
      </c>
      <c r="J20" s="108" t="s">
        <v>292</v>
      </c>
      <c r="K20" s="107" t="s">
        <v>754</v>
      </c>
    </row>
    <row r="21" s="32" customFormat="1" ht="22.5" customHeight="1" spans="1:11">
      <c r="A21" s="37" t="s">
        <v>10</v>
      </c>
      <c r="B21" s="38">
        <v>45230</v>
      </c>
      <c r="C21" s="107" t="s">
        <v>37</v>
      </c>
      <c r="D21" s="107" t="s">
        <v>21</v>
      </c>
      <c r="E21" s="41" t="s">
        <v>734</v>
      </c>
      <c r="F21" s="107" t="s">
        <v>743</v>
      </c>
      <c r="G21" s="108" t="s">
        <v>755</v>
      </c>
      <c r="H21" s="39">
        <v>2021</v>
      </c>
      <c r="I21" s="39" t="s">
        <v>756</v>
      </c>
      <c r="J21" s="108" t="s">
        <v>704</v>
      </c>
      <c r="K21" s="107" t="s">
        <v>757</v>
      </c>
    </row>
    <row r="22" s="32" customFormat="1" ht="22.5" customHeight="1" spans="1:11">
      <c r="A22" s="37" t="s">
        <v>10</v>
      </c>
      <c r="B22" s="38">
        <v>45231</v>
      </c>
      <c r="C22" s="107" t="s">
        <v>91</v>
      </c>
      <c r="D22" s="107" t="s">
        <v>12</v>
      </c>
      <c r="E22" s="40" t="s">
        <v>758</v>
      </c>
      <c r="F22" s="107" t="s">
        <v>759</v>
      </c>
      <c r="G22" s="108" t="s">
        <v>760</v>
      </c>
      <c r="H22" s="39">
        <v>2022</v>
      </c>
      <c r="I22" s="39" t="s">
        <v>703</v>
      </c>
      <c r="J22" s="108" t="s">
        <v>568</v>
      </c>
      <c r="K22" s="107" t="s">
        <v>103</v>
      </c>
    </row>
    <row r="23" s="32" customFormat="1" ht="22.5" customHeight="1" spans="1:11">
      <c r="A23" s="37" t="s">
        <v>10</v>
      </c>
      <c r="B23" s="38">
        <v>45231</v>
      </c>
      <c r="C23" s="107" t="s">
        <v>91</v>
      </c>
      <c r="D23" s="107" t="s">
        <v>26</v>
      </c>
      <c r="E23" s="40" t="s">
        <v>701</v>
      </c>
      <c r="F23" s="107" t="s">
        <v>758</v>
      </c>
      <c r="G23" s="108" t="s">
        <v>761</v>
      </c>
      <c r="H23" s="39">
        <v>2021</v>
      </c>
      <c r="I23" s="39" t="s">
        <v>762</v>
      </c>
      <c r="J23" s="108" t="s">
        <v>741</v>
      </c>
      <c r="K23" s="107" t="s">
        <v>763</v>
      </c>
    </row>
    <row r="24" s="32" customFormat="1" ht="22.5" customHeight="1" spans="1:11">
      <c r="A24" s="37" t="s">
        <v>10</v>
      </c>
      <c r="B24" s="38">
        <v>45231</v>
      </c>
      <c r="C24" s="107" t="s">
        <v>91</v>
      </c>
      <c r="D24" s="107" t="s">
        <v>764</v>
      </c>
      <c r="E24" s="40" t="s">
        <v>765</v>
      </c>
      <c r="F24" s="107" t="s">
        <v>766</v>
      </c>
      <c r="G24" s="108" t="s">
        <v>767</v>
      </c>
      <c r="H24" s="39">
        <v>2020</v>
      </c>
      <c r="I24" s="39" t="s">
        <v>768</v>
      </c>
      <c r="J24" s="108" t="s">
        <v>693</v>
      </c>
      <c r="K24" s="107" t="s">
        <v>198</v>
      </c>
    </row>
    <row r="25" s="32" customFormat="1" ht="22.5" customHeight="1" spans="1:11">
      <c r="A25" s="37" t="s">
        <v>10</v>
      </c>
      <c r="B25" s="38">
        <v>45232</v>
      </c>
      <c r="C25" s="107" t="s">
        <v>11</v>
      </c>
      <c r="D25" s="107" t="s">
        <v>21</v>
      </c>
      <c r="E25" s="41" t="s">
        <v>769</v>
      </c>
      <c r="F25" s="107" t="s">
        <v>770</v>
      </c>
      <c r="G25" s="108" t="s">
        <v>771</v>
      </c>
      <c r="H25" s="39">
        <v>2022</v>
      </c>
      <c r="I25" s="39" t="s">
        <v>740</v>
      </c>
      <c r="J25" s="108" t="s">
        <v>713</v>
      </c>
      <c r="K25" s="107" t="s">
        <v>344</v>
      </c>
    </row>
    <row r="26" s="32" customFormat="1" ht="22.5" customHeight="1" spans="1:11">
      <c r="A26" s="37" t="s">
        <v>10</v>
      </c>
      <c r="B26" s="38">
        <v>45232</v>
      </c>
      <c r="C26" s="107" t="s">
        <v>11</v>
      </c>
      <c r="D26" s="107" t="s">
        <v>26</v>
      </c>
      <c r="E26" s="40" t="s">
        <v>737</v>
      </c>
      <c r="F26" s="107" t="s">
        <v>772</v>
      </c>
      <c r="G26" s="108" t="s">
        <v>696</v>
      </c>
      <c r="H26" s="39">
        <v>2022</v>
      </c>
      <c r="I26" s="39" t="s">
        <v>773</v>
      </c>
      <c r="J26" s="108" t="s">
        <v>713</v>
      </c>
      <c r="K26" s="107" t="s">
        <v>344</v>
      </c>
    </row>
    <row r="27" s="32" customFormat="1" ht="22.5" customHeight="1" spans="1:11">
      <c r="A27" s="37" t="s">
        <v>10</v>
      </c>
      <c r="B27" s="38">
        <v>45232</v>
      </c>
      <c r="C27" s="107" t="s">
        <v>11</v>
      </c>
      <c r="D27" s="107" t="s">
        <v>21</v>
      </c>
      <c r="E27" s="40" t="s">
        <v>698</v>
      </c>
      <c r="F27" s="107" t="s">
        <v>774</v>
      </c>
      <c r="G27" s="108" t="s">
        <v>775</v>
      </c>
      <c r="H27" s="39">
        <v>2022</v>
      </c>
      <c r="I27" s="39" t="s">
        <v>776</v>
      </c>
      <c r="J27" s="108" t="s">
        <v>382</v>
      </c>
      <c r="K27" s="107" t="s">
        <v>143</v>
      </c>
    </row>
    <row r="28" s="32" customFormat="1" ht="22.5" customHeight="1" spans="1:11">
      <c r="A28" s="37" t="s">
        <v>10</v>
      </c>
      <c r="B28" s="38">
        <v>45232</v>
      </c>
      <c r="C28" s="107" t="s">
        <v>11</v>
      </c>
      <c r="D28" s="107" t="s">
        <v>26</v>
      </c>
      <c r="E28" s="40" t="s">
        <v>777</v>
      </c>
      <c r="F28" s="107" t="s">
        <v>765</v>
      </c>
      <c r="G28" s="108" t="s">
        <v>778</v>
      </c>
      <c r="H28" s="39">
        <v>2022</v>
      </c>
      <c r="I28" s="39" t="s">
        <v>779</v>
      </c>
      <c r="J28" s="108" t="s">
        <v>147</v>
      </c>
      <c r="K28" s="107" t="s">
        <v>209</v>
      </c>
    </row>
    <row r="29" s="32" customFormat="1" ht="22.5" customHeight="1" spans="1:11">
      <c r="A29" s="37" t="s">
        <v>10</v>
      </c>
      <c r="B29" s="38">
        <v>45232</v>
      </c>
      <c r="C29" s="107" t="s">
        <v>11</v>
      </c>
      <c r="D29" s="107" t="s">
        <v>21</v>
      </c>
      <c r="E29" s="40" t="s">
        <v>689</v>
      </c>
      <c r="F29" s="107" t="s">
        <v>780</v>
      </c>
      <c r="G29" s="108" t="s">
        <v>781</v>
      </c>
      <c r="H29" s="39">
        <v>2022</v>
      </c>
      <c r="I29" s="39" t="s">
        <v>773</v>
      </c>
      <c r="J29" s="108" t="s">
        <v>704</v>
      </c>
      <c r="K29" s="107" t="s">
        <v>726</v>
      </c>
    </row>
    <row r="30" s="32" customFormat="1" ht="22.5" customHeight="1" spans="1:11">
      <c r="A30" s="37" t="s">
        <v>10</v>
      </c>
      <c r="B30" s="38">
        <v>45233</v>
      </c>
      <c r="C30" s="107" t="s">
        <v>55</v>
      </c>
      <c r="D30" s="107" t="s">
        <v>12</v>
      </c>
      <c r="E30" s="40" t="s">
        <v>782</v>
      </c>
      <c r="F30" s="107" t="s">
        <v>783</v>
      </c>
      <c r="G30" s="108" t="s">
        <v>784</v>
      </c>
      <c r="H30" s="39">
        <v>2022</v>
      </c>
      <c r="I30" s="39" t="s">
        <v>708</v>
      </c>
      <c r="J30" s="108" t="s">
        <v>107</v>
      </c>
      <c r="K30" s="107" t="s">
        <v>41</v>
      </c>
    </row>
    <row r="31" s="32" customFormat="1" ht="22.5" customHeight="1" spans="1:11">
      <c r="A31" s="37" t="s">
        <v>20</v>
      </c>
      <c r="B31" s="38">
        <v>45236</v>
      </c>
      <c r="C31" s="107" t="s">
        <v>45</v>
      </c>
      <c r="D31" s="107" t="s">
        <v>26</v>
      </c>
      <c r="E31" s="40" t="s">
        <v>714</v>
      </c>
      <c r="F31" s="107" t="s">
        <v>785</v>
      </c>
      <c r="G31" s="108" t="s">
        <v>786</v>
      </c>
      <c r="H31" s="39">
        <v>2020</v>
      </c>
      <c r="I31" s="39" t="s">
        <v>787</v>
      </c>
      <c r="J31" s="108" t="s">
        <v>382</v>
      </c>
      <c r="K31" s="107" t="s">
        <v>19</v>
      </c>
    </row>
    <row r="32" s="32" customFormat="1" ht="22.5" customHeight="1" spans="1:11">
      <c r="A32" s="37" t="s">
        <v>20</v>
      </c>
      <c r="B32" s="38">
        <v>45236</v>
      </c>
      <c r="C32" s="107" t="s">
        <v>45</v>
      </c>
      <c r="D32" s="107" t="s">
        <v>26</v>
      </c>
      <c r="E32" s="40" t="s">
        <v>705</v>
      </c>
      <c r="F32" s="107" t="s">
        <v>788</v>
      </c>
      <c r="G32" s="108" t="s">
        <v>789</v>
      </c>
      <c r="H32" s="39">
        <v>2023</v>
      </c>
      <c r="I32" s="39" t="s">
        <v>790</v>
      </c>
      <c r="J32" s="108" t="s">
        <v>791</v>
      </c>
      <c r="K32" s="107" t="s">
        <v>792</v>
      </c>
    </row>
    <row r="33" s="32" customFormat="1" ht="22.5" customHeight="1" spans="1:11">
      <c r="A33" s="37" t="s">
        <v>20</v>
      </c>
      <c r="B33" s="38">
        <v>45236</v>
      </c>
      <c r="C33" s="107" t="s">
        <v>45</v>
      </c>
      <c r="D33" s="107" t="s">
        <v>68</v>
      </c>
      <c r="E33" s="40" t="s">
        <v>714</v>
      </c>
      <c r="F33" s="107" t="s">
        <v>737</v>
      </c>
      <c r="G33" s="108" t="s">
        <v>793</v>
      </c>
      <c r="H33" s="39">
        <v>2021</v>
      </c>
      <c r="I33" s="39" t="s">
        <v>794</v>
      </c>
      <c r="J33" s="108" t="s">
        <v>795</v>
      </c>
      <c r="K33" s="107" t="s">
        <v>41</v>
      </c>
    </row>
    <row r="34" s="32" customFormat="1" ht="22.5" customHeight="1" spans="1:11">
      <c r="A34" s="37" t="s">
        <v>20</v>
      </c>
      <c r="B34" s="38">
        <v>45237</v>
      </c>
      <c r="C34" s="107" t="s">
        <v>37</v>
      </c>
      <c r="D34" s="107" t="s">
        <v>12</v>
      </c>
      <c r="E34" s="40" t="s">
        <v>782</v>
      </c>
      <c r="F34" s="107" t="s">
        <v>796</v>
      </c>
      <c r="G34" s="108" t="s">
        <v>797</v>
      </c>
      <c r="H34" s="39">
        <v>2020</v>
      </c>
      <c r="I34" s="39" t="s">
        <v>798</v>
      </c>
      <c r="J34" s="108" t="s">
        <v>799</v>
      </c>
      <c r="K34" s="107" t="s">
        <v>800</v>
      </c>
    </row>
    <row r="35" s="32" customFormat="1" ht="22.5" customHeight="1" spans="1:11">
      <c r="A35" s="37" t="s">
        <v>20</v>
      </c>
      <c r="B35" s="38">
        <v>45237</v>
      </c>
      <c r="C35" s="107" t="s">
        <v>37</v>
      </c>
      <c r="D35" s="107" t="s">
        <v>12</v>
      </c>
      <c r="E35" s="40" t="s">
        <v>801</v>
      </c>
      <c r="F35" s="107" t="s">
        <v>802</v>
      </c>
      <c r="G35" s="108" t="s">
        <v>803</v>
      </c>
      <c r="H35" s="39">
        <v>2022</v>
      </c>
      <c r="I35" s="39" t="s">
        <v>804</v>
      </c>
      <c r="J35" s="108" t="s">
        <v>704</v>
      </c>
      <c r="K35" s="107" t="s">
        <v>805</v>
      </c>
    </row>
    <row r="36" s="32" customFormat="1" ht="22.5" customHeight="1" spans="1:11">
      <c r="A36" s="37" t="s">
        <v>20</v>
      </c>
      <c r="B36" s="38">
        <v>45237</v>
      </c>
      <c r="C36" s="107" t="s">
        <v>37</v>
      </c>
      <c r="D36" s="107" t="s">
        <v>12</v>
      </c>
      <c r="E36" s="40" t="s">
        <v>727</v>
      </c>
      <c r="F36" s="107" t="s">
        <v>806</v>
      </c>
      <c r="G36" s="108" t="s">
        <v>729</v>
      </c>
      <c r="H36" s="39">
        <v>2023</v>
      </c>
      <c r="I36" s="39" t="s">
        <v>807</v>
      </c>
      <c r="J36" s="108" t="s">
        <v>93</v>
      </c>
      <c r="K36" s="107" t="s">
        <v>808</v>
      </c>
    </row>
    <row r="37" s="32" customFormat="1" ht="22.5" customHeight="1" spans="1:11">
      <c r="A37" s="37" t="s">
        <v>20</v>
      </c>
      <c r="B37" s="38">
        <v>45237</v>
      </c>
      <c r="C37" s="107" t="s">
        <v>37</v>
      </c>
      <c r="D37" s="107" t="s">
        <v>26</v>
      </c>
      <c r="E37" s="40" t="s">
        <v>734</v>
      </c>
      <c r="F37" s="107" t="s">
        <v>809</v>
      </c>
      <c r="G37" s="108" t="s">
        <v>810</v>
      </c>
      <c r="H37" s="39">
        <v>2023</v>
      </c>
      <c r="I37" s="39" t="s">
        <v>811</v>
      </c>
      <c r="J37" s="108" t="s">
        <v>741</v>
      </c>
      <c r="K37" s="107" t="s">
        <v>358</v>
      </c>
    </row>
    <row r="38" s="32" customFormat="1" ht="22.5" customHeight="1" spans="1:11">
      <c r="A38" s="37" t="s">
        <v>20</v>
      </c>
      <c r="B38" s="38">
        <v>45237</v>
      </c>
      <c r="C38" s="107" t="s">
        <v>37</v>
      </c>
      <c r="D38" s="107" t="s">
        <v>12</v>
      </c>
      <c r="E38" s="40" t="s">
        <v>723</v>
      </c>
      <c r="F38" s="107" t="s">
        <v>812</v>
      </c>
      <c r="G38" s="108" t="s">
        <v>813</v>
      </c>
      <c r="H38" s="39">
        <v>2021</v>
      </c>
      <c r="I38" s="39" t="s">
        <v>814</v>
      </c>
      <c r="J38" s="108" t="s">
        <v>347</v>
      </c>
      <c r="K38" s="107" t="s">
        <v>815</v>
      </c>
    </row>
    <row r="39" s="32" customFormat="1" ht="22.5" customHeight="1" spans="1:11">
      <c r="A39" s="37" t="s">
        <v>20</v>
      </c>
      <c r="B39" s="38">
        <v>45237</v>
      </c>
      <c r="C39" s="107" t="s">
        <v>37</v>
      </c>
      <c r="D39" s="107" t="s">
        <v>26</v>
      </c>
      <c r="E39" s="40" t="s">
        <v>801</v>
      </c>
      <c r="F39" s="107" t="s">
        <v>777</v>
      </c>
      <c r="G39" s="108" t="s">
        <v>816</v>
      </c>
      <c r="H39" s="39">
        <v>2021</v>
      </c>
      <c r="I39" s="39" t="s">
        <v>692</v>
      </c>
      <c r="J39" s="108" t="s">
        <v>382</v>
      </c>
      <c r="K39" s="107" t="s">
        <v>763</v>
      </c>
    </row>
    <row r="40" s="32" customFormat="1" ht="22.5" customHeight="1" spans="1:11">
      <c r="A40" s="37" t="s">
        <v>20</v>
      </c>
      <c r="B40" s="38">
        <v>45237</v>
      </c>
      <c r="C40" s="107" t="s">
        <v>37</v>
      </c>
      <c r="D40" s="107" t="s">
        <v>26</v>
      </c>
      <c r="E40" s="40" t="s">
        <v>723</v>
      </c>
      <c r="F40" s="107" t="s">
        <v>817</v>
      </c>
      <c r="G40" s="108" t="s">
        <v>818</v>
      </c>
      <c r="H40" s="39">
        <v>2020</v>
      </c>
      <c r="I40" s="39" t="s">
        <v>819</v>
      </c>
      <c r="J40" s="108" t="s">
        <v>820</v>
      </c>
      <c r="K40" s="107" t="s">
        <v>763</v>
      </c>
    </row>
    <row r="41" s="32" customFormat="1" ht="22.5" customHeight="1" spans="1:11">
      <c r="A41" s="37" t="s">
        <v>20</v>
      </c>
      <c r="B41" s="38">
        <v>45237</v>
      </c>
      <c r="C41" s="107" t="s">
        <v>37</v>
      </c>
      <c r="D41" s="107" t="s">
        <v>12</v>
      </c>
      <c r="E41" s="40" t="s">
        <v>705</v>
      </c>
      <c r="F41" s="107" t="s">
        <v>821</v>
      </c>
      <c r="G41" s="108" t="s">
        <v>789</v>
      </c>
      <c r="H41" s="39">
        <v>2023</v>
      </c>
      <c r="I41" s="39" t="s">
        <v>822</v>
      </c>
      <c r="J41" s="108" t="s">
        <v>107</v>
      </c>
      <c r="K41" s="107" t="s">
        <v>360</v>
      </c>
    </row>
    <row r="42" s="32" customFormat="1" ht="22.5" customHeight="1" spans="1:11">
      <c r="A42" s="37" t="s">
        <v>20</v>
      </c>
      <c r="B42" s="38">
        <v>45237</v>
      </c>
      <c r="C42" s="107" t="s">
        <v>37</v>
      </c>
      <c r="D42" s="107" t="s">
        <v>68</v>
      </c>
      <c r="E42" s="41" t="s">
        <v>769</v>
      </c>
      <c r="F42" s="107" t="s">
        <v>823</v>
      </c>
      <c r="G42" s="108" t="s">
        <v>824</v>
      </c>
      <c r="H42" s="39">
        <v>2020</v>
      </c>
      <c r="I42" s="39" t="s">
        <v>825</v>
      </c>
      <c r="J42" s="108" t="s">
        <v>795</v>
      </c>
      <c r="K42" s="107" t="s">
        <v>826</v>
      </c>
    </row>
    <row r="43" s="32" customFormat="1" ht="22.5" customHeight="1" spans="1:11">
      <c r="A43" s="37" t="s">
        <v>20</v>
      </c>
      <c r="B43" s="38">
        <v>45238</v>
      </c>
      <c r="C43" s="107" t="s">
        <v>91</v>
      </c>
      <c r="D43" s="107" t="s">
        <v>12</v>
      </c>
      <c r="E43" s="40" t="s">
        <v>731</v>
      </c>
      <c r="F43" s="107" t="s">
        <v>827</v>
      </c>
      <c r="G43" s="108" t="s">
        <v>828</v>
      </c>
      <c r="H43" s="39">
        <v>2021</v>
      </c>
      <c r="I43" s="39" t="s">
        <v>814</v>
      </c>
      <c r="J43" s="108" t="s">
        <v>748</v>
      </c>
      <c r="K43" s="107" t="s">
        <v>125</v>
      </c>
    </row>
    <row r="44" s="32" customFormat="1" ht="22.5" customHeight="1" spans="1:11">
      <c r="A44" s="37" t="s">
        <v>20</v>
      </c>
      <c r="B44" s="38">
        <v>45238</v>
      </c>
      <c r="C44" s="107" t="s">
        <v>91</v>
      </c>
      <c r="D44" s="107" t="s">
        <v>26</v>
      </c>
      <c r="E44" s="41" t="s">
        <v>734</v>
      </c>
      <c r="F44" s="107" t="s">
        <v>829</v>
      </c>
      <c r="G44" s="108" t="s">
        <v>830</v>
      </c>
      <c r="H44" s="39">
        <v>2022</v>
      </c>
      <c r="I44" s="39" t="s">
        <v>831</v>
      </c>
      <c r="J44" s="108" t="s">
        <v>382</v>
      </c>
      <c r="K44" s="107" t="s">
        <v>78</v>
      </c>
    </row>
    <row r="45" s="32" customFormat="1" ht="22.5" customHeight="1" spans="1:11">
      <c r="A45" s="37" t="s">
        <v>20</v>
      </c>
      <c r="B45" s="38">
        <v>45239</v>
      </c>
      <c r="C45" s="107" t="s">
        <v>11</v>
      </c>
      <c r="D45" s="107" t="s">
        <v>21</v>
      </c>
      <c r="E45" s="40" t="s">
        <v>801</v>
      </c>
      <c r="F45" s="107" t="s">
        <v>832</v>
      </c>
      <c r="G45" s="108" t="s">
        <v>691</v>
      </c>
      <c r="H45" s="39">
        <v>2021</v>
      </c>
      <c r="I45" s="39" t="s">
        <v>712</v>
      </c>
      <c r="J45" s="108" t="s">
        <v>833</v>
      </c>
      <c r="K45" s="107" t="s">
        <v>244</v>
      </c>
    </row>
    <row r="46" s="32" customFormat="1" ht="22.5" customHeight="1" spans="1:11">
      <c r="A46" s="37" t="s">
        <v>20</v>
      </c>
      <c r="B46" s="38">
        <v>45239</v>
      </c>
      <c r="C46" s="107" t="s">
        <v>11</v>
      </c>
      <c r="D46" s="107" t="s">
        <v>26</v>
      </c>
      <c r="E46" s="40" t="s">
        <v>817</v>
      </c>
      <c r="F46" s="107" t="s">
        <v>834</v>
      </c>
      <c r="G46" s="108" t="s">
        <v>835</v>
      </c>
      <c r="H46" s="39">
        <v>2020</v>
      </c>
      <c r="I46" s="39" t="s">
        <v>836</v>
      </c>
      <c r="J46" s="108" t="s">
        <v>837</v>
      </c>
      <c r="K46" s="107" t="s">
        <v>125</v>
      </c>
    </row>
    <row r="47" s="32" customFormat="1" ht="22.5" customHeight="1" spans="1:11">
      <c r="A47" s="37" t="s">
        <v>20</v>
      </c>
      <c r="B47" s="38">
        <v>45239</v>
      </c>
      <c r="C47" s="107" t="s">
        <v>11</v>
      </c>
      <c r="D47" s="107" t="s">
        <v>68</v>
      </c>
      <c r="E47" s="40" t="s">
        <v>694</v>
      </c>
      <c r="F47" s="107" t="s">
        <v>838</v>
      </c>
      <c r="G47" s="108" t="s">
        <v>839</v>
      </c>
      <c r="H47" s="39">
        <v>2020</v>
      </c>
      <c r="I47" s="39" t="s">
        <v>819</v>
      </c>
      <c r="J47" s="108" t="s">
        <v>840</v>
      </c>
      <c r="K47" s="107" t="s">
        <v>722</v>
      </c>
    </row>
    <row r="48" s="32" customFormat="1" ht="22.5" customHeight="1" spans="1:11">
      <c r="A48" s="37" t="s">
        <v>20</v>
      </c>
      <c r="B48" s="38">
        <v>45239</v>
      </c>
      <c r="C48" s="107" t="s">
        <v>11</v>
      </c>
      <c r="D48" s="107" t="s">
        <v>841</v>
      </c>
      <c r="E48" s="40" t="s">
        <v>709</v>
      </c>
      <c r="F48" s="107" t="s">
        <v>842</v>
      </c>
      <c r="G48" s="108" t="s">
        <v>843</v>
      </c>
      <c r="H48" s="39">
        <v>2023</v>
      </c>
      <c r="I48" s="39" t="s">
        <v>807</v>
      </c>
      <c r="J48" s="108" t="s">
        <v>50</v>
      </c>
      <c r="K48" s="107" t="s">
        <v>808</v>
      </c>
    </row>
    <row r="49" s="32" customFormat="1" ht="25.4" customHeight="1" spans="1:11">
      <c r="A49" s="37" t="s">
        <v>20</v>
      </c>
      <c r="B49" s="38">
        <v>45239</v>
      </c>
      <c r="C49" s="107" t="s">
        <v>11</v>
      </c>
      <c r="D49" s="107" t="s">
        <v>21</v>
      </c>
      <c r="E49" s="40" t="s">
        <v>817</v>
      </c>
      <c r="F49" s="107" t="s">
        <v>844</v>
      </c>
      <c r="G49" s="108" t="s">
        <v>845</v>
      </c>
      <c r="H49" s="39">
        <v>2023</v>
      </c>
      <c r="I49" s="39" t="s">
        <v>807</v>
      </c>
      <c r="J49" s="108" t="s">
        <v>791</v>
      </c>
      <c r="K49" s="107" t="s">
        <v>108</v>
      </c>
    </row>
    <row r="50" s="32" customFormat="1" ht="25.4" customHeight="1" spans="1:11">
      <c r="A50" s="37" t="s">
        <v>20</v>
      </c>
      <c r="B50" s="38">
        <v>45240</v>
      </c>
      <c r="C50" s="107" t="s">
        <v>55</v>
      </c>
      <c r="D50" s="107" t="s">
        <v>12</v>
      </c>
      <c r="E50" s="41" t="s">
        <v>769</v>
      </c>
      <c r="F50" s="107" t="s">
        <v>846</v>
      </c>
      <c r="G50" s="108" t="s">
        <v>789</v>
      </c>
      <c r="H50" s="39">
        <v>2023</v>
      </c>
      <c r="I50" s="39" t="s">
        <v>847</v>
      </c>
      <c r="J50" s="108" t="s">
        <v>693</v>
      </c>
      <c r="K50" s="107" t="s">
        <v>358</v>
      </c>
    </row>
    <row r="51" s="32" customFormat="1" ht="25.4" customHeight="1" spans="1:11">
      <c r="A51" s="37" t="s">
        <v>20</v>
      </c>
      <c r="B51" s="38">
        <v>45240</v>
      </c>
      <c r="C51" s="107" t="s">
        <v>55</v>
      </c>
      <c r="D51" s="107" t="s">
        <v>12</v>
      </c>
      <c r="E51" s="40" t="s">
        <v>731</v>
      </c>
      <c r="F51" s="107" t="s">
        <v>848</v>
      </c>
      <c r="G51" s="108" t="s">
        <v>849</v>
      </c>
      <c r="H51" s="39">
        <v>2021</v>
      </c>
      <c r="I51" s="39" t="s">
        <v>814</v>
      </c>
      <c r="J51" s="108" t="s">
        <v>432</v>
      </c>
      <c r="K51" s="107" t="s">
        <v>850</v>
      </c>
    </row>
    <row r="52" s="32" customFormat="1" ht="25.4" customHeight="1" spans="1:11">
      <c r="A52" s="37" t="s">
        <v>20</v>
      </c>
      <c r="B52" s="38">
        <v>45240</v>
      </c>
      <c r="C52" s="107" t="s">
        <v>55</v>
      </c>
      <c r="D52" s="107" t="s">
        <v>21</v>
      </c>
      <c r="E52" s="40" t="s">
        <v>848</v>
      </c>
      <c r="F52" s="107" t="s">
        <v>851</v>
      </c>
      <c r="G52" s="108" t="s">
        <v>852</v>
      </c>
      <c r="H52" s="39">
        <v>2021</v>
      </c>
      <c r="I52" s="39" t="s">
        <v>794</v>
      </c>
      <c r="J52" s="108" t="s">
        <v>748</v>
      </c>
      <c r="K52" s="107" t="s">
        <v>853</v>
      </c>
    </row>
    <row r="53" s="32" customFormat="1" ht="25.4" customHeight="1" spans="1:11">
      <c r="A53" s="37" t="s">
        <v>20</v>
      </c>
      <c r="B53" s="38">
        <v>45239</v>
      </c>
      <c r="C53" s="107" t="s">
        <v>11</v>
      </c>
      <c r="D53" s="107" t="s">
        <v>158</v>
      </c>
      <c r="E53" s="40" t="s">
        <v>694</v>
      </c>
      <c r="F53" s="107" t="s">
        <v>854</v>
      </c>
      <c r="G53" s="108" t="s">
        <v>855</v>
      </c>
      <c r="H53" s="39">
        <v>2021</v>
      </c>
      <c r="I53" s="39" t="s">
        <v>814</v>
      </c>
      <c r="J53" s="108" t="s">
        <v>704</v>
      </c>
      <c r="K53" s="107" t="s">
        <v>815</v>
      </c>
    </row>
    <row r="54" s="32" customFormat="1" ht="25.4" customHeight="1" spans="1:11">
      <c r="A54" s="37" t="s">
        <v>20</v>
      </c>
      <c r="B54" s="38">
        <v>45240</v>
      </c>
      <c r="C54" s="107" t="s">
        <v>55</v>
      </c>
      <c r="D54" s="107" t="s">
        <v>12</v>
      </c>
      <c r="E54" s="40" t="s">
        <v>689</v>
      </c>
      <c r="F54" s="107" t="s">
        <v>856</v>
      </c>
      <c r="G54" s="108" t="s">
        <v>857</v>
      </c>
      <c r="H54" s="39">
        <v>2023</v>
      </c>
      <c r="I54" s="39" t="s">
        <v>807</v>
      </c>
      <c r="J54" s="108" t="s">
        <v>704</v>
      </c>
      <c r="K54" s="107" t="s">
        <v>108</v>
      </c>
    </row>
    <row r="55" s="32" customFormat="1" ht="25.4" customHeight="1" spans="1:11">
      <c r="A55" s="37" t="s">
        <v>20</v>
      </c>
      <c r="B55" s="38">
        <v>45240</v>
      </c>
      <c r="C55" s="107" t="s">
        <v>55</v>
      </c>
      <c r="D55" s="107" t="s">
        <v>21</v>
      </c>
      <c r="E55" s="40" t="s">
        <v>735</v>
      </c>
      <c r="F55" s="107" t="s">
        <v>858</v>
      </c>
      <c r="G55" s="108" t="s">
        <v>859</v>
      </c>
      <c r="H55" s="39">
        <v>2021</v>
      </c>
      <c r="I55" s="39" t="s">
        <v>712</v>
      </c>
      <c r="J55" s="108" t="s">
        <v>741</v>
      </c>
      <c r="K55" s="107" t="s">
        <v>332</v>
      </c>
    </row>
    <row r="56" s="32" customFormat="1" ht="25.4" customHeight="1" spans="1:11">
      <c r="A56" s="37" t="s">
        <v>20</v>
      </c>
      <c r="B56" s="38">
        <v>45242</v>
      </c>
      <c r="C56" s="107" t="s">
        <v>860</v>
      </c>
      <c r="D56" s="107" t="s">
        <v>12</v>
      </c>
      <c r="E56" s="40" t="s">
        <v>782</v>
      </c>
      <c r="F56" s="107" t="s">
        <v>861</v>
      </c>
      <c r="G56" s="108" t="s">
        <v>862</v>
      </c>
      <c r="H56" s="39">
        <v>2020</v>
      </c>
      <c r="I56" s="39" t="s">
        <v>798</v>
      </c>
      <c r="J56" s="108" t="s">
        <v>863</v>
      </c>
      <c r="K56" s="107" t="s">
        <v>805</v>
      </c>
    </row>
    <row r="57" s="32" customFormat="1" ht="25.4" customHeight="1"/>
    <row r="58" s="32" customFormat="1" ht="25.4" customHeight="1"/>
    <row r="59" s="32" customFormat="1" ht="25.4" customHeight="1"/>
    <row r="60" s="32" customFormat="1" ht="25.4" customHeight="1"/>
    <row r="61" s="32" customFormat="1" ht="25.4" customHeight="1"/>
    <row r="62" s="32" customFormat="1" ht="25.4" customHeight="1"/>
    <row r="63" s="32" customFormat="1" ht="25.4" customHeight="1"/>
    <row r="64" s="32" customFormat="1" ht="25.4" customHeight="1"/>
    <row r="65" s="32" customFormat="1" ht="25.4" customHeight="1"/>
  </sheetData>
  <mergeCells count="3">
    <mergeCell ref="A1:K1"/>
    <mergeCell ref="A2:K2"/>
    <mergeCell ref="A3:D3"/>
  </mergeCells>
  <printOptions horizontalCentered="1"/>
  <pageMargins left="0.161111111111111" right="0.161111111111111" top="0.409027777777778" bottom="0.60625" header="0.5" footer="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workbookViewId="0">
      <selection activeCell="I4" sqref="I4"/>
    </sheetView>
  </sheetViews>
  <sheetFormatPr defaultColWidth="9" defaultRowHeight="13.5" customHeight="1"/>
  <cols>
    <col min="1" max="1" width="7" style="21" customWidth="1"/>
    <col min="2" max="2" width="8.5" style="21" customWidth="1"/>
    <col min="3" max="3" width="6.25" style="21" customWidth="1"/>
    <col min="4" max="4" width="9.25" style="21" customWidth="1"/>
    <col min="5" max="5" width="7.58333333333333" style="21" customWidth="1"/>
    <col min="6" max="6" width="6.83333333333333" style="21" customWidth="1"/>
    <col min="7" max="7" width="14.5" style="21" customWidth="1"/>
    <col min="8" max="8" width="6.08333333333333" style="21" customWidth="1"/>
    <col min="9" max="9" width="10.25" style="21" customWidth="1"/>
    <col min="10" max="10" width="9.83333333333333" style="21" customWidth="1"/>
    <col min="11" max="11" width="5.83333333333333" style="21" customWidth="1"/>
    <col min="12" max="257" width="9" style="21" customWidth="1"/>
  </cols>
  <sheetData>
    <row r="1" s="21" customFormat="1" ht="25.4" customHeight="1" spans="1:11">
      <c r="A1" s="2" t="s">
        <v>864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21" customFormat="1" ht="37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21" customFormat="1" ht="17.15" customHeight="1" spans="1:11">
      <c r="A3" s="4" t="s">
        <v>2</v>
      </c>
      <c r="B3" s="4"/>
      <c r="C3" s="4"/>
      <c r="D3" s="4"/>
      <c r="E3" s="18" t="s">
        <v>3</v>
      </c>
      <c r="F3" s="18" t="s">
        <v>4</v>
      </c>
      <c r="G3" s="4" t="s">
        <v>5</v>
      </c>
      <c r="H3" s="18" t="s">
        <v>6</v>
      </c>
      <c r="I3" s="29" t="s">
        <v>7</v>
      </c>
      <c r="J3" s="18" t="s">
        <v>8</v>
      </c>
      <c r="K3" s="18" t="s">
        <v>9</v>
      </c>
    </row>
    <row r="4" s="22" customFormat="1" ht="28" customHeight="1" spans="1:11">
      <c r="A4" s="7" t="s">
        <v>10</v>
      </c>
      <c r="B4" s="8">
        <v>44864</v>
      </c>
      <c r="C4" s="7" t="s">
        <v>45</v>
      </c>
      <c r="D4" s="25" t="s">
        <v>12</v>
      </c>
      <c r="E4" s="11" t="s">
        <v>375</v>
      </c>
      <c r="F4" s="13" t="s">
        <v>865</v>
      </c>
      <c r="G4" s="14" t="s">
        <v>866</v>
      </c>
      <c r="H4" s="11" t="s">
        <v>89</v>
      </c>
      <c r="I4" s="14" t="s">
        <v>867</v>
      </c>
      <c r="J4" s="14" t="s">
        <v>868</v>
      </c>
      <c r="K4" s="14">
        <v>29</v>
      </c>
    </row>
    <row r="5" s="23" customFormat="1" ht="28" customHeight="1" spans="1:11">
      <c r="A5" s="7" t="s">
        <v>10</v>
      </c>
      <c r="B5" s="8">
        <v>44864</v>
      </c>
      <c r="C5" s="7" t="s">
        <v>45</v>
      </c>
      <c r="D5" s="25" t="s">
        <v>26</v>
      </c>
      <c r="E5" s="9" t="s">
        <v>869</v>
      </c>
      <c r="F5" s="13" t="s">
        <v>186</v>
      </c>
      <c r="G5" s="7" t="s">
        <v>870</v>
      </c>
      <c r="H5" s="11" t="s">
        <v>49</v>
      </c>
      <c r="I5" s="9" t="s">
        <v>871</v>
      </c>
      <c r="J5" s="9" t="s">
        <v>872</v>
      </c>
      <c r="K5" s="13" t="s">
        <v>873</v>
      </c>
    </row>
    <row r="6" s="22" customFormat="1" ht="28" customHeight="1" spans="1:11">
      <c r="A6" s="7" t="s">
        <v>10</v>
      </c>
      <c r="B6" s="8">
        <v>44865</v>
      </c>
      <c r="C6" s="7" t="s">
        <v>37</v>
      </c>
      <c r="D6" s="25" t="s">
        <v>158</v>
      </c>
      <c r="E6" s="9" t="s">
        <v>865</v>
      </c>
      <c r="F6" s="13" t="s">
        <v>874</v>
      </c>
      <c r="G6" s="20" t="s">
        <v>875</v>
      </c>
      <c r="H6" s="11" t="s">
        <v>89</v>
      </c>
      <c r="I6" s="14" t="s">
        <v>876</v>
      </c>
      <c r="J6" s="14" t="s">
        <v>877</v>
      </c>
      <c r="K6" s="14">
        <v>30</v>
      </c>
    </row>
    <row r="7" s="22" customFormat="1" ht="28" customHeight="1" spans="1:11">
      <c r="A7" s="7" t="s">
        <v>10</v>
      </c>
      <c r="B7" s="8">
        <v>44865</v>
      </c>
      <c r="C7" s="7" t="s">
        <v>37</v>
      </c>
      <c r="D7" s="25" t="s">
        <v>21</v>
      </c>
      <c r="E7" s="11" t="s">
        <v>878</v>
      </c>
      <c r="F7" s="13" t="s">
        <v>879</v>
      </c>
      <c r="G7" s="14" t="s">
        <v>880</v>
      </c>
      <c r="H7" s="9">
        <v>2020</v>
      </c>
      <c r="I7" s="9" t="s">
        <v>881</v>
      </c>
      <c r="J7" s="14" t="s">
        <v>882</v>
      </c>
      <c r="K7" s="14">
        <v>44</v>
      </c>
    </row>
    <row r="8" s="22" customFormat="1" ht="28" customHeight="1" spans="1:11">
      <c r="A8" s="7" t="s">
        <v>10</v>
      </c>
      <c r="B8" s="8">
        <v>44866</v>
      </c>
      <c r="C8" s="7" t="s">
        <v>91</v>
      </c>
      <c r="D8" s="25" t="s">
        <v>12</v>
      </c>
      <c r="E8" s="11" t="s">
        <v>375</v>
      </c>
      <c r="F8" s="13" t="s">
        <v>883</v>
      </c>
      <c r="G8" s="14" t="s">
        <v>884</v>
      </c>
      <c r="H8" s="11" t="s">
        <v>49</v>
      </c>
      <c r="I8" s="30" t="s">
        <v>885</v>
      </c>
      <c r="J8" s="14" t="s">
        <v>886</v>
      </c>
      <c r="K8" s="13" t="s">
        <v>749</v>
      </c>
    </row>
    <row r="9" s="22" customFormat="1" ht="28" customHeight="1" spans="1:11">
      <c r="A9" s="26" t="s">
        <v>10</v>
      </c>
      <c r="B9" s="27">
        <v>44866</v>
      </c>
      <c r="C9" s="26" t="s">
        <v>91</v>
      </c>
      <c r="D9" s="25" t="s">
        <v>26</v>
      </c>
      <c r="E9" s="9" t="s">
        <v>887</v>
      </c>
      <c r="F9" s="13" t="s">
        <v>488</v>
      </c>
      <c r="G9" s="28" t="s">
        <v>888</v>
      </c>
      <c r="H9" s="9">
        <v>2023</v>
      </c>
      <c r="I9" s="14" t="s">
        <v>867</v>
      </c>
      <c r="J9" s="14" t="s">
        <v>889</v>
      </c>
      <c r="K9" s="14">
        <v>29</v>
      </c>
    </row>
    <row r="10" s="22" customFormat="1" ht="28" customHeight="1" spans="1:11">
      <c r="A10" s="7" t="s">
        <v>10</v>
      </c>
      <c r="B10" s="8">
        <v>44867</v>
      </c>
      <c r="C10" s="7" t="s">
        <v>11</v>
      </c>
      <c r="D10" s="25" t="s">
        <v>26</v>
      </c>
      <c r="E10" s="9" t="s">
        <v>890</v>
      </c>
      <c r="F10" s="13" t="s">
        <v>891</v>
      </c>
      <c r="G10" s="14" t="s">
        <v>892</v>
      </c>
      <c r="H10" s="11" t="s">
        <v>65</v>
      </c>
      <c r="I10" s="31" t="s">
        <v>893</v>
      </c>
      <c r="J10" s="14" t="s">
        <v>894</v>
      </c>
      <c r="K10" s="10" t="s">
        <v>895</v>
      </c>
    </row>
    <row r="11" s="22" customFormat="1" ht="28" customHeight="1" spans="1:11">
      <c r="A11" s="7" t="s">
        <v>10</v>
      </c>
      <c r="B11" s="8">
        <v>44867</v>
      </c>
      <c r="C11" s="7" t="s">
        <v>11</v>
      </c>
      <c r="D11" s="25" t="s">
        <v>68</v>
      </c>
      <c r="E11" s="9" t="s">
        <v>883</v>
      </c>
      <c r="F11" s="13" t="s">
        <v>896</v>
      </c>
      <c r="G11" s="14" t="s">
        <v>897</v>
      </c>
      <c r="H11" s="11" t="s">
        <v>65</v>
      </c>
      <c r="I11" s="9" t="s">
        <v>898</v>
      </c>
      <c r="J11" s="14" t="s">
        <v>121</v>
      </c>
      <c r="K11" s="14">
        <v>36</v>
      </c>
    </row>
    <row r="12" s="22" customFormat="1" ht="28" customHeight="1" spans="1:11">
      <c r="A12" s="7" t="s">
        <v>10</v>
      </c>
      <c r="B12" s="8">
        <v>44868</v>
      </c>
      <c r="C12" s="7" t="s">
        <v>55</v>
      </c>
      <c r="D12" s="25" t="s">
        <v>21</v>
      </c>
      <c r="E12" s="9" t="s">
        <v>899</v>
      </c>
      <c r="F12" s="13" t="s">
        <v>900</v>
      </c>
      <c r="G12" s="14" t="s">
        <v>901</v>
      </c>
      <c r="H12" s="11" t="s">
        <v>89</v>
      </c>
      <c r="I12" s="14" t="s">
        <v>902</v>
      </c>
      <c r="J12" s="14" t="s">
        <v>903</v>
      </c>
      <c r="K12" s="14">
        <v>59</v>
      </c>
    </row>
    <row r="13" s="22" customFormat="1" ht="28" customHeight="1" spans="1:11">
      <c r="A13" s="7" t="s">
        <v>10</v>
      </c>
      <c r="B13" s="8">
        <v>44868</v>
      </c>
      <c r="C13" s="7" t="s">
        <v>55</v>
      </c>
      <c r="D13" s="25" t="s">
        <v>21</v>
      </c>
      <c r="E13" s="9" t="s">
        <v>869</v>
      </c>
      <c r="F13" s="10" t="s">
        <v>904</v>
      </c>
      <c r="G13" s="7" t="s">
        <v>905</v>
      </c>
      <c r="H13" s="11" t="s">
        <v>49</v>
      </c>
      <c r="I13" s="9" t="s">
        <v>233</v>
      </c>
      <c r="J13" s="14" t="s">
        <v>906</v>
      </c>
      <c r="K13" s="13" t="s">
        <v>307</v>
      </c>
    </row>
    <row r="14" s="22" customFormat="1" ht="28" customHeight="1" spans="1:11">
      <c r="A14" s="7" t="s">
        <v>20</v>
      </c>
      <c r="B14" s="8">
        <v>44871</v>
      </c>
      <c r="C14" s="7" t="s">
        <v>45</v>
      </c>
      <c r="D14" s="25" t="s">
        <v>68</v>
      </c>
      <c r="E14" s="9" t="s">
        <v>890</v>
      </c>
      <c r="F14" s="13" t="s">
        <v>907</v>
      </c>
      <c r="G14" s="14" t="s">
        <v>908</v>
      </c>
      <c r="H14" s="11" t="s">
        <v>49</v>
      </c>
      <c r="I14" s="9" t="s">
        <v>233</v>
      </c>
      <c r="J14" s="14" t="s">
        <v>886</v>
      </c>
      <c r="K14" s="10" t="s">
        <v>307</v>
      </c>
    </row>
    <row r="15" s="22" customFormat="1" ht="28" customHeight="1" spans="1:11">
      <c r="A15" s="7" t="s">
        <v>20</v>
      </c>
      <c r="B15" s="8">
        <v>44871</v>
      </c>
      <c r="C15" s="7" t="s">
        <v>45</v>
      </c>
      <c r="D15" s="25" t="s">
        <v>12</v>
      </c>
      <c r="E15" s="9" t="s">
        <v>865</v>
      </c>
      <c r="F15" s="13" t="s">
        <v>909</v>
      </c>
      <c r="G15" s="7" t="s">
        <v>866</v>
      </c>
      <c r="H15" s="11" t="s">
        <v>89</v>
      </c>
      <c r="I15" s="9" t="s">
        <v>910</v>
      </c>
      <c r="J15" s="20" t="s">
        <v>911</v>
      </c>
      <c r="K15" s="9">
        <v>29</v>
      </c>
    </row>
    <row r="16" s="22" customFormat="1" ht="28" customHeight="1" spans="1:11">
      <c r="A16" s="7" t="s">
        <v>20</v>
      </c>
      <c r="B16" s="8">
        <v>44872</v>
      </c>
      <c r="C16" s="7" t="s">
        <v>37</v>
      </c>
      <c r="D16" s="25" t="s">
        <v>21</v>
      </c>
      <c r="E16" s="9" t="s">
        <v>887</v>
      </c>
      <c r="F16" s="13" t="s">
        <v>912</v>
      </c>
      <c r="G16" s="14" t="s">
        <v>913</v>
      </c>
      <c r="H16" s="11" t="s">
        <v>49</v>
      </c>
      <c r="I16" s="9" t="s">
        <v>885</v>
      </c>
      <c r="J16" s="14" t="s">
        <v>914</v>
      </c>
      <c r="K16" s="14">
        <v>26</v>
      </c>
    </row>
    <row r="17" s="22" customFormat="1" ht="28" customHeight="1" spans="1:11">
      <c r="A17" s="7" t="s">
        <v>20</v>
      </c>
      <c r="B17" s="8">
        <v>44874</v>
      </c>
      <c r="C17" s="7" t="s">
        <v>11</v>
      </c>
      <c r="D17" s="25" t="s">
        <v>68</v>
      </c>
      <c r="E17" s="9" t="s">
        <v>883</v>
      </c>
      <c r="F17" s="13" t="s">
        <v>174</v>
      </c>
      <c r="G17" s="14" t="s">
        <v>915</v>
      </c>
      <c r="H17" s="11" t="s">
        <v>65</v>
      </c>
      <c r="I17" s="9" t="s">
        <v>916</v>
      </c>
      <c r="J17" s="14" t="s">
        <v>917</v>
      </c>
      <c r="K17" s="14">
        <v>37</v>
      </c>
    </row>
    <row r="18" s="22" customFormat="1" ht="28" customHeight="1" spans="1:11">
      <c r="A18" s="7" t="s">
        <v>20</v>
      </c>
      <c r="B18" s="8">
        <v>44874</v>
      </c>
      <c r="C18" s="7" t="s">
        <v>11</v>
      </c>
      <c r="D18" s="25" t="s">
        <v>26</v>
      </c>
      <c r="E18" s="9" t="s">
        <v>918</v>
      </c>
      <c r="F18" s="13" t="s">
        <v>919</v>
      </c>
      <c r="G18" s="7" t="s">
        <v>920</v>
      </c>
      <c r="H18" s="11" t="s">
        <v>65</v>
      </c>
      <c r="I18" s="14" t="s">
        <v>921</v>
      </c>
      <c r="J18" s="14" t="s">
        <v>911</v>
      </c>
      <c r="K18" s="14">
        <v>36</v>
      </c>
    </row>
    <row r="19" s="22" customFormat="1" ht="28" customHeight="1" spans="1:11">
      <c r="A19" s="7" t="s">
        <v>20</v>
      </c>
      <c r="B19" s="8">
        <v>44874</v>
      </c>
      <c r="C19" s="7" t="s">
        <v>11</v>
      </c>
      <c r="D19" s="25" t="s">
        <v>21</v>
      </c>
      <c r="E19" s="9" t="s">
        <v>918</v>
      </c>
      <c r="F19" s="9" t="s">
        <v>174</v>
      </c>
      <c r="G19" s="9" t="s">
        <v>922</v>
      </c>
      <c r="H19" s="11" t="s">
        <v>16</v>
      </c>
      <c r="I19" s="9" t="s">
        <v>923</v>
      </c>
      <c r="J19" s="14" t="s">
        <v>882</v>
      </c>
      <c r="K19" s="14">
        <v>73</v>
      </c>
    </row>
    <row r="20" s="22" customFormat="1" ht="28" customHeight="1" spans="1:11">
      <c r="A20" s="7" t="s">
        <v>20</v>
      </c>
      <c r="B20" s="8">
        <v>44875</v>
      </c>
      <c r="C20" s="7" t="s">
        <v>55</v>
      </c>
      <c r="D20" s="25" t="s">
        <v>26</v>
      </c>
      <c r="E20" s="9" t="s">
        <v>899</v>
      </c>
      <c r="F20" s="13" t="s">
        <v>924</v>
      </c>
      <c r="G20" s="14" t="s">
        <v>925</v>
      </c>
      <c r="H20" s="11" t="s">
        <v>89</v>
      </c>
      <c r="I20" s="9" t="s">
        <v>876</v>
      </c>
      <c r="J20" s="14" t="s">
        <v>926</v>
      </c>
      <c r="K20" s="9">
        <v>30</v>
      </c>
    </row>
    <row r="21" s="24" customFormat="1" ht="22.5" customHeight="1" spans="1:11">
      <c r="A21" s="7" t="s">
        <v>20</v>
      </c>
      <c r="B21" s="8">
        <v>44875</v>
      </c>
      <c r="C21" s="7" t="s">
        <v>55</v>
      </c>
      <c r="D21" s="25" t="s">
        <v>927</v>
      </c>
      <c r="E21" s="11" t="s">
        <v>878</v>
      </c>
      <c r="F21" s="13" t="s">
        <v>907</v>
      </c>
      <c r="G21" s="14" t="s">
        <v>928</v>
      </c>
      <c r="H21" s="14">
        <v>2022</v>
      </c>
      <c r="I21" s="9" t="s">
        <v>916</v>
      </c>
      <c r="J21" s="14" t="s">
        <v>872</v>
      </c>
      <c r="K21" s="9">
        <v>32</v>
      </c>
    </row>
    <row r="22" s="21" customFormat="1" ht="25.4" customHeight="1"/>
    <row r="23" s="21" customFormat="1" ht="25.4" customHeight="1"/>
    <row r="24" s="21" customFormat="1" ht="25.4" customHeight="1"/>
    <row r="25" s="21" customFormat="1" ht="25.4" customHeight="1"/>
    <row r="26" s="21" customFormat="1" ht="25.4" customHeight="1"/>
    <row r="27" s="21" customFormat="1" ht="25.4" customHeight="1"/>
    <row r="28" s="21" customFormat="1" ht="25.4" customHeight="1"/>
    <row r="29" s="21" customFormat="1" ht="25.4" customHeight="1"/>
    <row r="30" s="21" customFormat="1" ht="25.4" customHeight="1"/>
    <row r="31" s="21" customFormat="1" ht="25.4" customHeight="1"/>
    <row r="32" s="21" customFormat="1" ht="25.4" customHeight="1"/>
    <row r="33" s="21" customFormat="1" ht="25.4" customHeight="1"/>
    <row r="34" s="21" customFormat="1" ht="25.4" customHeight="1"/>
    <row r="35" s="21" customFormat="1" ht="25.4" customHeight="1"/>
    <row r="36" s="21" customFormat="1" ht="25.4" customHeight="1"/>
    <row r="37" s="21" customFormat="1" ht="25.4" customHeight="1"/>
    <row r="38" s="21" customFormat="1" ht="25.4" customHeight="1"/>
  </sheetData>
  <mergeCells count="3">
    <mergeCell ref="A1:K1"/>
    <mergeCell ref="A2:K2"/>
    <mergeCell ref="A3:D3"/>
  </mergeCells>
  <printOptions horizontalCentered="1"/>
  <pageMargins left="0.161111111111111" right="0.161111111111111" top="0.409027777777778" bottom="0.409027777777778" header="0.5" footer="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selection activeCell="N10" sqref="N10"/>
    </sheetView>
  </sheetViews>
  <sheetFormatPr defaultColWidth="9" defaultRowHeight="14.25"/>
  <cols>
    <col min="1" max="1" width="6.75" style="1" customWidth="1"/>
    <col min="2" max="2" width="7.33333333333333" style="1" customWidth="1"/>
    <col min="3" max="3" width="7.08333333333333" style="1" customWidth="1"/>
    <col min="4" max="4" width="8.125" style="1" customWidth="1"/>
    <col min="5" max="5" width="7.875" style="1" customWidth="1"/>
    <col min="6" max="6" width="8.08333333333333" style="1" customWidth="1"/>
    <col min="7" max="7" width="16.5" style="1" customWidth="1"/>
    <col min="8" max="8" width="5" style="1" customWidth="1"/>
    <col min="9" max="9" width="13.25" style="1" customWidth="1"/>
    <col min="10" max="10" width="9.83333333333333" style="1" customWidth="1"/>
    <col min="11" max="11" width="4.375" style="1" customWidth="1"/>
    <col min="12" max="16384" width="9" style="1"/>
  </cols>
  <sheetData>
    <row r="1" ht="24" customHeight="1" spans="1:11">
      <c r="A1" s="2" t="s">
        <v>929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1" customHeight="1" spans="1:11">
      <c r="A2" s="3" t="s">
        <v>930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" customHeight="1" spans="1:11">
      <c r="A3" s="4" t="s">
        <v>2</v>
      </c>
      <c r="B3" s="4"/>
      <c r="C3" s="4"/>
      <c r="D3" s="4"/>
      <c r="E3" s="4" t="s">
        <v>3</v>
      </c>
      <c r="F3" s="5" t="s">
        <v>4</v>
      </c>
      <c r="G3" s="6" t="s">
        <v>5</v>
      </c>
      <c r="H3" s="5" t="s">
        <v>6</v>
      </c>
      <c r="I3" s="4" t="s">
        <v>931</v>
      </c>
      <c r="J3" s="18" t="s">
        <v>8</v>
      </c>
      <c r="K3" s="18" t="s">
        <v>9</v>
      </c>
    </row>
    <row r="4" ht="31" customHeight="1" spans="1:11">
      <c r="A4" s="7" t="s">
        <v>20</v>
      </c>
      <c r="B4" s="8">
        <v>45237</v>
      </c>
      <c r="C4" s="122" t="s">
        <v>37</v>
      </c>
      <c r="D4" s="122" t="s">
        <v>26</v>
      </c>
      <c r="E4" s="9" t="s">
        <v>932</v>
      </c>
      <c r="F4" s="122" t="s">
        <v>113</v>
      </c>
      <c r="G4" s="123" t="s">
        <v>933</v>
      </c>
      <c r="H4" s="9">
        <v>2022</v>
      </c>
      <c r="I4" s="122" t="s">
        <v>934</v>
      </c>
      <c r="J4" s="123" t="s">
        <v>243</v>
      </c>
      <c r="K4" s="122" t="s">
        <v>74</v>
      </c>
    </row>
    <row r="5" ht="31" customHeight="1" spans="1:11">
      <c r="A5" s="7" t="s">
        <v>10</v>
      </c>
      <c r="B5" s="8">
        <v>45230</v>
      </c>
      <c r="C5" s="7" t="s">
        <v>37</v>
      </c>
      <c r="D5" s="11" t="s">
        <v>935</v>
      </c>
      <c r="E5" s="9" t="s">
        <v>936</v>
      </c>
      <c r="F5" s="12" t="s">
        <v>470</v>
      </c>
      <c r="G5" s="9" t="s">
        <v>937</v>
      </c>
      <c r="H5" s="12" t="s">
        <v>65</v>
      </c>
      <c r="I5" s="19" t="s">
        <v>938</v>
      </c>
      <c r="J5" s="124" t="s">
        <v>598</v>
      </c>
      <c r="K5" s="19">
        <v>128</v>
      </c>
    </row>
    <row r="6" ht="31" customHeight="1" spans="1:11">
      <c r="A6" s="7" t="s">
        <v>20</v>
      </c>
      <c r="B6" s="8">
        <v>45237</v>
      </c>
      <c r="C6" s="7" t="s">
        <v>37</v>
      </c>
      <c r="D6" s="11" t="s">
        <v>935</v>
      </c>
      <c r="E6" s="9" t="s">
        <v>936</v>
      </c>
      <c r="F6" s="10" t="s">
        <v>939</v>
      </c>
      <c r="G6" s="9" t="s">
        <v>940</v>
      </c>
      <c r="H6" s="12" t="s">
        <v>89</v>
      </c>
      <c r="I6" s="125" t="s">
        <v>941</v>
      </c>
      <c r="J6" s="124" t="s">
        <v>479</v>
      </c>
      <c r="K6" s="19">
        <v>69</v>
      </c>
    </row>
    <row r="7" ht="31" customHeight="1" spans="1:11">
      <c r="A7" s="7" t="s">
        <v>10</v>
      </c>
      <c r="B7" s="8">
        <v>45231</v>
      </c>
      <c r="C7" s="7" t="s">
        <v>91</v>
      </c>
      <c r="D7" s="11" t="s">
        <v>942</v>
      </c>
      <c r="E7" s="9" t="s">
        <v>943</v>
      </c>
      <c r="F7" s="12" t="s">
        <v>470</v>
      </c>
      <c r="G7" s="9" t="s">
        <v>937</v>
      </c>
      <c r="H7" s="12" t="s">
        <v>65</v>
      </c>
      <c r="I7" s="125" t="s">
        <v>944</v>
      </c>
      <c r="J7" s="124" t="s">
        <v>81</v>
      </c>
      <c r="K7" s="19">
        <f>69+30</f>
        <v>99</v>
      </c>
    </row>
    <row r="8" ht="39" customHeight="1" spans="1:11">
      <c r="A8" s="7" t="s">
        <v>10</v>
      </c>
      <c r="B8" s="8">
        <v>45230</v>
      </c>
      <c r="C8" s="7" t="s">
        <v>37</v>
      </c>
      <c r="D8" s="11" t="s">
        <v>945</v>
      </c>
      <c r="E8" s="9" t="s">
        <v>943</v>
      </c>
      <c r="F8" s="12" t="s">
        <v>946</v>
      </c>
      <c r="G8" s="9" t="s">
        <v>947</v>
      </c>
      <c r="H8" s="12" t="s">
        <v>49</v>
      </c>
      <c r="I8" s="125" t="s">
        <v>948</v>
      </c>
      <c r="J8" s="124" t="s">
        <v>949</v>
      </c>
      <c r="K8" s="19">
        <v>122</v>
      </c>
    </row>
    <row r="9" ht="31" customHeight="1" spans="1:11">
      <c r="A9" s="7" t="s">
        <v>20</v>
      </c>
      <c r="B9" s="8">
        <v>45240</v>
      </c>
      <c r="C9" s="7" t="s">
        <v>55</v>
      </c>
      <c r="D9" s="11" t="s">
        <v>942</v>
      </c>
      <c r="E9" s="9" t="s">
        <v>943</v>
      </c>
      <c r="F9" s="13" t="s">
        <v>950</v>
      </c>
      <c r="G9" s="126" t="s">
        <v>940</v>
      </c>
      <c r="H9" s="12" t="s">
        <v>89</v>
      </c>
      <c r="I9" s="125" t="s">
        <v>951</v>
      </c>
      <c r="J9" s="124" t="s">
        <v>952</v>
      </c>
      <c r="K9" s="19">
        <v>87</v>
      </c>
    </row>
    <row r="10" ht="31" customHeight="1" spans="1:11">
      <c r="A10" s="7" t="s">
        <v>20</v>
      </c>
      <c r="B10" s="8">
        <v>45236</v>
      </c>
      <c r="C10" s="122" t="s">
        <v>45</v>
      </c>
      <c r="D10" s="122" t="s">
        <v>26</v>
      </c>
      <c r="E10" s="9" t="s">
        <v>953</v>
      </c>
      <c r="F10" s="122" t="s">
        <v>924</v>
      </c>
      <c r="G10" s="123" t="s">
        <v>925</v>
      </c>
      <c r="H10" s="9">
        <v>2023</v>
      </c>
      <c r="I10" s="122" t="s">
        <v>954</v>
      </c>
      <c r="J10" s="123" t="s">
        <v>955</v>
      </c>
      <c r="K10" s="122" t="s">
        <v>895</v>
      </c>
    </row>
    <row r="11" ht="31" customHeight="1" spans="1:11">
      <c r="A11" s="7" t="s">
        <v>10</v>
      </c>
      <c r="B11" s="8">
        <v>45229</v>
      </c>
      <c r="C11" s="122" t="s">
        <v>45</v>
      </c>
      <c r="D11" s="122" t="s">
        <v>26</v>
      </c>
      <c r="E11" s="11" t="s">
        <v>956</v>
      </c>
      <c r="F11" s="122" t="s">
        <v>109</v>
      </c>
      <c r="G11" s="123" t="s">
        <v>117</v>
      </c>
      <c r="H11" s="11" t="s">
        <v>65</v>
      </c>
      <c r="I11" s="122" t="s">
        <v>957</v>
      </c>
      <c r="J11" s="123" t="s">
        <v>25</v>
      </c>
      <c r="K11" s="122" t="s">
        <v>108</v>
      </c>
    </row>
    <row r="12" ht="31" customHeight="1" spans="1:11">
      <c r="A12" s="7" t="s">
        <v>10</v>
      </c>
      <c r="B12" s="8">
        <v>45229</v>
      </c>
      <c r="C12" s="122" t="s">
        <v>45</v>
      </c>
      <c r="D12" s="122" t="s">
        <v>12</v>
      </c>
      <c r="E12" s="9" t="s">
        <v>958</v>
      </c>
      <c r="F12" s="122" t="s">
        <v>667</v>
      </c>
      <c r="G12" s="123" t="s">
        <v>959</v>
      </c>
      <c r="H12" s="9">
        <v>2023</v>
      </c>
      <c r="I12" s="122" t="s">
        <v>960</v>
      </c>
      <c r="J12" s="123" t="s">
        <v>633</v>
      </c>
      <c r="K12" s="122" t="s">
        <v>961</v>
      </c>
    </row>
    <row r="13" ht="31" customHeight="1" spans="1:11">
      <c r="A13" s="7" t="s">
        <v>10</v>
      </c>
      <c r="B13" s="8">
        <v>45229</v>
      </c>
      <c r="C13" s="122" t="s">
        <v>45</v>
      </c>
      <c r="D13" s="122" t="s">
        <v>21</v>
      </c>
      <c r="E13" s="9" t="s">
        <v>962</v>
      </c>
      <c r="F13" s="122" t="s">
        <v>384</v>
      </c>
      <c r="G13" s="123" t="s">
        <v>385</v>
      </c>
      <c r="H13" s="11" t="s">
        <v>49</v>
      </c>
      <c r="I13" s="122" t="s">
        <v>963</v>
      </c>
      <c r="J13" s="123" t="s">
        <v>964</v>
      </c>
      <c r="K13" s="122" t="s">
        <v>965</v>
      </c>
    </row>
    <row r="14" ht="31" customHeight="1" spans="1:11">
      <c r="A14" s="7" t="s">
        <v>20</v>
      </c>
      <c r="B14" s="8">
        <v>45237</v>
      </c>
      <c r="C14" s="122" t="s">
        <v>37</v>
      </c>
      <c r="D14" s="122" t="s">
        <v>21</v>
      </c>
      <c r="E14" s="9" t="s">
        <v>962</v>
      </c>
      <c r="F14" s="122" t="s">
        <v>966</v>
      </c>
      <c r="G14" s="123" t="s">
        <v>967</v>
      </c>
      <c r="H14" s="11" t="s">
        <v>89</v>
      </c>
      <c r="I14" s="122" t="s">
        <v>968</v>
      </c>
      <c r="J14" s="123" t="s">
        <v>969</v>
      </c>
      <c r="K14" s="122" t="s">
        <v>96</v>
      </c>
    </row>
    <row r="15" ht="31" customHeight="1" spans="1:11">
      <c r="A15" s="7" t="s">
        <v>20</v>
      </c>
      <c r="B15" s="8">
        <v>45236</v>
      </c>
      <c r="C15" s="122" t="s">
        <v>45</v>
      </c>
      <c r="D15" s="122" t="s">
        <v>26</v>
      </c>
      <c r="E15" s="9" t="s">
        <v>970</v>
      </c>
      <c r="F15" s="122" t="s">
        <v>52</v>
      </c>
      <c r="G15" s="123" t="s">
        <v>53</v>
      </c>
      <c r="H15" s="11" t="s">
        <v>49</v>
      </c>
      <c r="I15" s="122" t="s">
        <v>971</v>
      </c>
      <c r="J15" s="123" t="s">
        <v>95</v>
      </c>
      <c r="K15" s="122" t="s">
        <v>972</v>
      </c>
    </row>
    <row r="16" ht="31" customHeight="1" spans="1:11">
      <c r="A16" s="7" t="s">
        <v>20</v>
      </c>
      <c r="B16" s="8">
        <v>45237</v>
      </c>
      <c r="C16" s="122" t="s">
        <v>37</v>
      </c>
      <c r="D16" s="122" t="s">
        <v>12</v>
      </c>
      <c r="E16" s="9" t="s">
        <v>973</v>
      </c>
      <c r="F16" s="122" t="s">
        <v>796</v>
      </c>
      <c r="G16" s="123" t="s">
        <v>797</v>
      </c>
      <c r="H16" s="9">
        <v>2020</v>
      </c>
      <c r="I16" s="122" t="s">
        <v>798</v>
      </c>
      <c r="J16" s="123" t="s">
        <v>799</v>
      </c>
      <c r="K16" s="122" t="s">
        <v>800</v>
      </c>
    </row>
    <row r="17" ht="31" customHeight="1" spans="1:11">
      <c r="A17" s="7" t="s">
        <v>20</v>
      </c>
      <c r="B17" s="8">
        <v>45236</v>
      </c>
      <c r="C17" s="122" t="s">
        <v>45</v>
      </c>
      <c r="D17" s="122" t="s">
        <v>21</v>
      </c>
      <c r="E17" s="9" t="s">
        <v>974</v>
      </c>
      <c r="F17" s="122" t="s">
        <v>673</v>
      </c>
      <c r="G17" s="123" t="s">
        <v>975</v>
      </c>
      <c r="H17" s="11" t="s">
        <v>89</v>
      </c>
      <c r="I17" s="127" t="s">
        <v>976</v>
      </c>
      <c r="J17" s="123" t="s">
        <v>286</v>
      </c>
      <c r="K17" s="122" t="s">
        <v>977</v>
      </c>
    </row>
    <row r="18" ht="31" customHeight="1" spans="1:11">
      <c r="A18" s="7" t="s">
        <v>10</v>
      </c>
      <c r="B18" s="8">
        <v>45231</v>
      </c>
      <c r="C18" s="122" t="s">
        <v>91</v>
      </c>
      <c r="D18" s="122" t="s">
        <v>12</v>
      </c>
      <c r="E18" s="11" t="s">
        <v>750</v>
      </c>
      <c r="F18" s="122" t="s">
        <v>503</v>
      </c>
      <c r="G18" s="123" t="s">
        <v>978</v>
      </c>
      <c r="H18" s="128" t="s">
        <v>65</v>
      </c>
      <c r="I18" s="122" t="s">
        <v>979</v>
      </c>
      <c r="J18" s="123" t="s">
        <v>423</v>
      </c>
      <c r="K18" s="122" t="s">
        <v>74</v>
      </c>
    </row>
    <row r="19" ht="31" customHeight="1" spans="1:11">
      <c r="A19" s="7" t="s">
        <v>20</v>
      </c>
      <c r="B19" s="8">
        <v>45238</v>
      </c>
      <c r="C19" s="7" t="s">
        <v>91</v>
      </c>
      <c r="D19" s="11" t="s">
        <v>980</v>
      </c>
      <c r="E19" s="11" t="s">
        <v>750</v>
      </c>
      <c r="F19" s="13" t="s">
        <v>476</v>
      </c>
      <c r="G19" s="9" t="s">
        <v>937</v>
      </c>
      <c r="H19" s="12" t="s">
        <v>65</v>
      </c>
      <c r="I19" s="19" t="s">
        <v>981</v>
      </c>
      <c r="J19" s="13" t="s">
        <v>31</v>
      </c>
      <c r="K19" s="19">
        <v>125</v>
      </c>
    </row>
    <row r="20" ht="31" customHeight="1" spans="1:11">
      <c r="A20" s="7" t="s">
        <v>10</v>
      </c>
      <c r="B20" s="8">
        <v>45229</v>
      </c>
      <c r="C20" s="122" t="s">
        <v>45</v>
      </c>
      <c r="D20" s="122" t="s">
        <v>68</v>
      </c>
      <c r="E20" s="11" t="s">
        <v>750</v>
      </c>
      <c r="F20" s="122" t="s">
        <v>294</v>
      </c>
      <c r="G20" s="123" t="s">
        <v>982</v>
      </c>
      <c r="H20" s="122" t="s">
        <v>49</v>
      </c>
      <c r="I20" s="122" t="s">
        <v>983</v>
      </c>
      <c r="J20" s="123" t="s">
        <v>267</v>
      </c>
      <c r="K20" s="122" t="s">
        <v>185</v>
      </c>
    </row>
    <row r="21" ht="31" customHeight="1" spans="1:11">
      <c r="A21" s="7" t="s">
        <v>20</v>
      </c>
      <c r="B21" s="15">
        <v>45240</v>
      </c>
      <c r="C21" s="7" t="s">
        <v>55</v>
      </c>
      <c r="D21" s="11" t="s">
        <v>942</v>
      </c>
      <c r="E21" s="11" t="s">
        <v>750</v>
      </c>
      <c r="F21" s="12" t="s">
        <v>984</v>
      </c>
      <c r="G21" s="9" t="s">
        <v>940</v>
      </c>
      <c r="H21" s="12" t="s">
        <v>89</v>
      </c>
      <c r="I21" s="125" t="s">
        <v>985</v>
      </c>
      <c r="J21" s="124" t="s">
        <v>986</v>
      </c>
      <c r="K21" s="19">
        <v>77</v>
      </c>
    </row>
    <row r="22" ht="31" customHeight="1" spans="1:11">
      <c r="A22" s="7" t="s">
        <v>10</v>
      </c>
      <c r="B22" s="8">
        <v>45232</v>
      </c>
      <c r="C22" s="122" t="s">
        <v>11</v>
      </c>
      <c r="D22" s="122" t="s">
        <v>68</v>
      </c>
      <c r="E22" s="11" t="s">
        <v>750</v>
      </c>
      <c r="F22" s="122" t="s">
        <v>987</v>
      </c>
      <c r="G22" s="123" t="s">
        <v>988</v>
      </c>
      <c r="H22" s="128" t="s">
        <v>49</v>
      </c>
      <c r="I22" s="127" t="s">
        <v>989</v>
      </c>
      <c r="J22" s="123" t="s">
        <v>990</v>
      </c>
      <c r="K22" s="122" t="s">
        <v>991</v>
      </c>
    </row>
    <row r="23" ht="31" customHeight="1" spans="1:11">
      <c r="A23" s="7" t="s">
        <v>10</v>
      </c>
      <c r="B23" s="8">
        <v>45229</v>
      </c>
      <c r="C23" s="122" t="s">
        <v>45</v>
      </c>
      <c r="D23" s="122" t="s">
        <v>26</v>
      </c>
      <c r="E23" s="14" t="s">
        <v>992</v>
      </c>
      <c r="F23" s="122" t="s">
        <v>252</v>
      </c>
      <c r="G23" s="123" t="s">
        <v>993</v>
      </c>
      <c r="H23" s="11" t="s">
        <v>65</v>
      </c>
      <c r="I23" s="122" t="s">
        <v>994</v>
      </c>
      <c r="J23" s="123" t="s">
        <v>952</v>
      </c>
      <c r="K23" s="122" t="s">
        <v>138</v>
      </c>
    </row>
    <row r="24" ht="36" customHeight="1" spans="1:11">
      <c r="A24" s="7" t="s">
        <v>20</v>
      </c>
      <c r="B24" s="8">
        <v>45237</v>
      </c>
      <c r="C24" s="7" t="s">
        <v>37</v>
      </c>
      <c r="D24" s="9" t="s">
        <v>935</v>
      </c>
      <c r="E24" s="14" t="s">
        <v>992</v>
      </c>
      <c r="F24" s="13" t="s">
        <v>946</v>
      </c>
      <c r="G24" s="11" t="s">
        <v>947</v>
      </c>
      <c r="H24" s="11" t="s">
        <v>49</v>
      </c>
      <c r="I24" s="125" t="s">
        <v>995</v>
      </c>
      <c r="J24" s="124" t="s">
        <v>949</v>
      </c>
      <c r="K24" s="14">
        <v>84</v>
      </c>
    </row>
    <row r="25" ht="31" customHeight="1" spans="1:11">
      <c r="A25" s="7" t="s">
        <v>10</v>
      </c>
      <c r="B25" s="8">
        <v>45229</v>
      </c>
      <c r="C25" s="122" t="s">
        <v>45</v>
      </c>
      <c r="D25" s="122" t="s">
        <v>21</v>
      </c>
      <c r="E25" s="9" t="s">
        <v>996</v>
      </c>
      <c r="F25" s="122" t="s">
        <v>173</v>
      </c>
      <c r="G25" s="123" t="s">
        <v>177</v>
      </c>
      <c r="H25" s="7">
        <v>2022</v>
      </c>
      <c r="I25" s="122" t="s">
        <v>898</v>
      </c>
      <c r="J25" s="123" t="s">
        <v>189</v>
      </c>
      <c r="K25" s="122" t="s">
        <v>198</v>
      </c>
    </row>
    <row r="26" ht="31" customHeight="1" spans="1:11">
      <c r="A26" s="7" t="s">
        <v>20</v>
      </c>
      <c r="B26" s="8">
        <v>45240</v>
      </c>
      <c r="C26" s="7" t="s">
        <v>55</v>
      </c>
      <c r="D26" s="16" t="s">
        <v>26</v>
      </c>
      <c r="E26" s="9" t="s">
        <v>996</v>
      </c>
      <c r="F26" s="13" t="s">
        <v>950</v>
      </c>
      <c r="G26" s="129" t="s">
        <v>940</v>
      </c>
      <c r="H26" s="12" t="s">
        <v>89</v>
      </c>
      <c r="I26" s="19" t="s">
        <v>997</v>
      </c>
      <c r="J26" s="13" t="s">
        <v>952</v>
      </c>
      <c r="K26" s="19">
        <v>106</v>
      </c>
    </row>
    <row r="27" ht="31" customHeight="1" spans="1:11">
      <c r="A27" s="7" t="s">
        <v>10</v>
      </c>
      <c r="B27" s="8">
        <v>45229</v>
      </c>
      <c r="C27" s="122" t="s">
        <v>45</v>
      </c>
      <c r="D27" s="122" t="s">
        <v>68</v>
      </c>
      <c r="E27" s="9" t="s">
        <v>998</v>
      </c>
      <c r="F27" s="122" t="s">
        <v>514</v>
      </c>
      <c r="G27" s="123" t="s">
        <v>999</v>
      </c>
      <c r="H27" s="11" t="s">
        <v>89</v>
      </c>
      <c r="I27" s="127" t="s">
        <v>1000</v>
      </c>
      <c r="J27" s="123" t="s">
        <v>969</v>
      </c>
      <c r="K27" s="122" t="s">
        <v>1001</v>
      </c>
    </row>
    <row r="28" ht="31" customHeight="1" spans="1:11">
      <c r="A28" s="7" t="s">
        <v>10</v>
      </c>
      <c r="B28" s="17">
        <v>45229</v>
      </c>
      <c r="C28" s="122" t="s">
        <v>45</v>
      </c>
      <c r="D28" s="122" t="s">
        <v>68</v>
      </c>
      <c r="E28" s="7" t="s">
        <v>1002</v>
      </c>
      <c r="F28" s="122" t="s">
        <v>272</v>
      </c>
      <c r="G28" s="123" t="s">
        <v>338</v>
      </c>
      <c r="H28" s="7">
        <v>2022</v>
      </c>
      <c r="I28" s="122" t="s">
        <v>1003</v>
      </c>
      <c r="J28" s="123" t="s">
        <v>35</v>
      </c>
      <c r="K28" s="122" t="s">
        <v>340</v>
      </c>
    </row>
  </sheetData>
  <mergeCells count="3">
    <mergeCell ref="A1:K1"/>
    <mergeCell ref="A2:K2"/>
    <mergeCell ref="A3:D3"/>
  </mergeCells>
  <printOptions horizontalCentered="1"/>
  <pageMargins left="0.196527777777778" right="0.161111111111111" top="0.60625" bottom="0.60625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国商系</vt:lpstr>
      <vt:lpstr>经法系</vt:lpstr>
      <vt:lpstr>管理学系</vt:lpstr>
      <vt:lpstr>外语系</vt:lpstr>
      <vt:lpstr>文产系</vt:lpstr>
      <vt:lpstr>信技系</vt:lpstr>
      <vt:lpstr>国际教育学院</vt:lpstr>
      <vt:lpstr>院领导、教务部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2023-04-06T00:45:00Z</dcterms:created>
  <dcterms:modified xsi:type="dcterms:W3CDTF">2023-10-26T07:27:00Z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7AE4BC83AE59438D875F74F0A0DE2987_13</vt:lpwstr>
  </property>
  <property fmtid="{D5CDD505-2E9C-101B-9397-08002B2CF9AE}" pid="3" name="KSOProductBuildVer">
    <vt:lpwstr>2052-12.1.0.15712</vt:lpwstr>
  </property>
</Properties>
</file>