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2" activeTab="2"/>
  </bookViews>
  <sheets>
    <sheet name="按序列" sheetId="1" state="hidden" r:id="rId1"/>
    <sheet name="Sheet1" sheetId="3" state="hidden" r:id="rId2"/>
    <sheet name="立项名单" sheetId="2" r:id="rId3"/>
    <sheet name="Sheet2" sheetId="4" r:id="rId4"/>
  </sheets>
  <definedNames>
    <definedName name="_xlnm._FilterDatabase" localSheetId="0" hidden="1">按序列!$A$2:$H$70</definedName>
    <definedName name="_xlnm._FilterDatabase" localSheetId="2" hidden="1">立项名单!$A$2:$J$69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<sst xmlns="http://schemas.openxmlformats.org/spreadsheetml/2006/main" count="1037" uniqueCount="422">
  <si>
    <t>福建师范大学协和学院2026年院级大学生创新创业训练计划立项项目名单</t>
  </si>
  <si>
    <t>序号</t>
  </si>
  <si>
    <t>项目名称</t>
  </si>
  <si>
    <t>系别</t>
  </si>
  <si>
    <t>项目类型</t>
  </si>
  <si>
    <t>年级</t>
  </si>
  <si>
    <t>项目负责人姓名</t>
  </si>
  <si>
    <t>项目成员</t>
  </si>
  <si>
    <t>指导教师姓名</t>
  </si>
  <si>
    <t xml:space="preserve">基于TinyML与可见光通信的工业AGV厘米级定位系统 </t>
  </si>
  <si>
    <t>信息技术系</t>
  </si>
  <si>
    <t>创新训练</t>
  </si>
  <si>
    <t>2024级</t>
  </si>
  <si>
    <t>蓝培琛</t>
  </si>
  <si>
    <t>许伟威/124082023050
翁冰琳/124292024032
林溢凡/124292024030
林瑞源/124082023009</t>
  </si>
  <si>
    <t>徐世武
熊建辉</t>
  </si>
  <si>
    <t>AI影像识别在骨科手术定位中的创新实践与临床转化</t>
  </si>
  <si>
    <t>国际教育学院</t>
  </si>
  <si>
    <t>2023级</t>
  </si>
  <si>
    <t>陈湘芸</t>
  </si>
  <si>
    <t>潘嘉鑫/124832023011
陈欣洋/124832023007
庄铤煜/124832023094
李泽凯/124832024080</t>
  </si>
  <si>
    <t>刘京华
徐靖怡</t>
  </si>
  <si>
    <t>从“数据孤岛”到“信任飞地”：闽都、鹭岛高校跨区域联邦学习平台使用意愿与信任构建机制研究</t>
  </si>
  <si>
    <t>国际商学系</t>
  </si>
  <si>
    <t>王佳妍</t>
  </si>
  <si>
    <t>张婧124272023066；罗亦菲124042023086；陈香利124272023002；杨诗琦124042023080</t>
  </si>
  <si>
    <t>李冬梅、丁昶</t>
  </si>
  <si>
    <t>基于端边云的辣椒全链智能采收机器人</t>
  </si>
  <si>
    <t>黄胤钧</t>
  </si>
  <si>
    <t>林凡/124382022020 林思颖/124032023025李林强/124722024129吴宇森/124382022014</t>
  </si>
  <si>
    <t>黄艺坤
陈耿</t>
  </si>
  <si>
    <t>“银发经济”遇上“智慧医疗” 解锁养老产业新图景</t>
  </si>
  <si>
    <t>经济与法学系</t>
  </si>
  <si>
    <t>谢婷婷</t>
  </si>
  <si>
    <t>詹静怡/124062023124、
潘思盈/124062023165、
陈夏婷/124062023147、
郑宇/124062023152</t>
  </si>
  <si>
    <t>李碧珍</t>
  </si>
  <si>
    <t>绿宝——城市可再生资源体系智能建设</t>
  </si>
  <si>
    <t>庄钰铃</t>
  </si>
  <si>
    <t>吴竞颖124092024007、
缪雨铮/124192024026</t>
  </si>
  <si>
    <t>李思鹏</t>
  </si>
  <si>
    <t>面向视障人群的多模态交互智能阅读机器人系统</t>
  </si>
  <si>
    <t>陈子灏</t>
  </si>
  <si>
    <t>罗伟明/124382024058
廖少涵/124382024057
黄昭宇/124382024059</t>
  </si>
  <si>
    <t>阚保强</t>
  </si>
  <si>
    <t>华芯智控——家电工业全流程数采与智能调度协同平台</t>
  </si>
  <si>
    <t>姜滢滢</t>
  </si>
  <si>
    <t>陈昕彦/124112023018
陈子欣/124112024039
叶佐乐/124292023007
江振浩/124292023058</t>
  </si>
  <si>
    <t>李斌
郑中华</t>
  </si>
  <si>
    <t>数字人民币在绿电跨境结算中的创新机制研究</t>
  </si>
  <si>
    <t>郑琳璐</t>
  </si>
  <si>
    <t>苏冰冰/124062023121、 
庄钰铃/124062023121</t>
  </si>
  <si>
    <t>“碳”索新途，知行共建：教育碳账户制度的认知度、运行效果评估与提升路径研究——基于1000名试点师生的问卷调查</t>
  </si>
  <si>
    <t>陈超然</t>
  </si>
  <si>
    <t>陈超然/124042023025；曹亮梅/124042023004；杨征帆/124042023021；许莹/124042023035；黄姝灵/124042023041</t>
  </si>
  <si>
    <t>张婷婷、丁昶</t>
  </si>
  <si>
    <t>基于人工智能的坚果异物清除和填装系统</t>
  </si>
  <si>
    <t>何鹏飞</t>
  </si>
  <si>
    <t>刘思含/124382024024
廖韵晨/124382024051
林子群/124272024051
陈睿妍/124202024067</t>
  </si>
  <si>
    <t>从“光环”到“裂痕”：产品危机下企业家IP的信任效应研究</t>
  </si>
  <si>
    <t>管理学系</t>
  </si>
  <si>
    <t>陈伟晶</t>
  </si>
  <si>
    <t>蒋依婷/124072023058
刘静/124072023035
吴宛励/124072024034</t>
  </si>
  <si>
    <t>吴琳</t>
  </si>
  <si>
    <t>基于三维障碍感知的视障人群智能导盲杖</t>
  </si>
  <si>
    <t>林子钰</t>
  </si>
  <si>
    <t>康晶晶/124262024089
马季/124282023132
何文斌/124822024081
许清华/124202023001</t>
  </si>
  <si>
    <t>张梅琼</t>
  </si>
  <si>
    <t>非遗活化与品牌创新：福州“三条簪”的文化转译与营销策略研究</t>
  </si>
  <si>
    <t>2025级</t>
  </si>
  <si>
    <t>邱可欣</t>
  </si>
  <si>
    <t>曾晨/124202025049
巫雅慧/124222025038
粘清茹/124222025015
林俊杰/124072025029</t>
  </si>
  <si>
    <t>孙雅琪</t>
  </si>
  <si>
    <t>“伴旅时光”主题式深度社交实验工坊</t>
  </si>
  <si>
    <t>创业训练</t>
  </si>
  <si>
    <t>柯思柠</t>
  </si>
  <si>
    <t>洪雅雯/124222024011
陈歆凝/124222024031</t>
  </si>
  <si>
    <t>杨丽</t>
  </si>
  <si>
    <t>低碳-数字双政策协同促进包容性绿色增长的机制分析——基于双重机器学习交叉验证</t>
  </si>
  <si>
    <t>杨妍铱</t>
  </si>
  <si>
    <t>韩可欣/124822025099
黄佳蕊/124822025090
王建楠/124822025073
黄睿涵/124822025007</t>
  </si>
  <si>
    <t>刘京华</t>
  </si>
  <si>
    <t>榕耀传薪——
AI赋能福州红色文旅创新策略研究</t>
  </si>
  <si>
    <t>文化产业系</t>
  </si>
  <si>
    <t>陈玉娇</t>
  </si>
  <si>
    <t>林淳扬/124662025056
马晨威/124662025052</t>
  </si>
  <si>
    <t>高媛媛</t>
  </si>
  <si>
    <t>就业优先战略下“五位一体”帮扶模式纾解残疾人困境</t>
  </si>
  <si>
    <t>黄嘉蕊</t>
  </si>
  <si>
    <t>李意彤/124192024065
刘盈莹/124192024040
杨小清/124192024022
陈菡/124222023081</t>
  </si>
  <si>
    <t>李莉</t>
  </si>
  <si>
    <t>岐黄护幼：学前儿童中医启蒙数字化课程与健康促进实践</t>
  </si>
  <si>
    <t>张羽湘</t>
  </si>
  <si>
    <t>李钰心/124372024044                                    秦玉玲/124372024008                                        
王君豪/124312021094
郑金羽/124372023090</t>
  </si>
  <si>
    <t>曹楠
蒋宇</t>
  </si>
  <si>
    <t>大型动车站接驳服务集成系统</t>
  </si>
  <si>
    <t>林奇薇</t>
  </si>
  <si>
    <t>林淑慧/124112023016</t>
  </si>
  <si>
    <t>陈丛</t>
  </si>
  <si>
    <t>非遗传承人创新培养：实现路径与动力机制</t>
  </si>
  <si>
    <t>杜雅琪</t>
  </si>
  <si>
    <t>沈铭斐/124082024030
李意彤/124192024065</t>
  </si>
  <si>
    <t>苏秋红、李莉</t>
  </si>
  <si>
    <t>《TulouGO！——穿楼入戏，解码客家》</t>
  </si>
  <si>
    <t>冯嘉雪</t>
  </si>
  <si>
    <t>钟浩忻/124192024062
苏冰燕/124192024037
张宇鑫/124192025080</t>
  </si>
  <si>
    <t>郭珍</t>
  </si>
  <si>
    <t>“即刻美JourMe”</t>
  </si>
  <si>
    <t>赵文静</t>
  </si>
  <si>
    <t>洪韵涵/124192024012
周元玮琪/124302023047</t>
  </si>
  <si>
    <t>“青盾”法律智能咨询平台</t>
  </si>
  <si>
    <t>曾金民</t>
  </si>
  <si>
    <t>杨宇航/124112023029
陈裕丰/124112023029
余诗淇/124112023027
杜晨翔/124042023045</t>
  </si>
  <si>
    <t>欧阳林艳
黄取治</t>
  </si>
  <si>
    <t>构建基于数据驱动的竞赛参与激励与效果评估新模式——以福建师范大学协和学院为例</t>
  </si>
  <si>
    <t>金婉婷</t>
  </si>
  <si>
    <t>周诗雨 124042024024
 叶莉  124342024053
罗梦莹 124332024057
蓝艺虹 124332024044</t>
  </si>
  <si>
    <t>戴海、林利胜</t>
  </si>
  <si>
    <t>中国国际大学生创新大赛获奖数据研究--以福建师范大学协和学院为例</t>
  </si>
  <si>
    <t>缪雨铮</t>
  </si>
  <si>
    <t>林玉晖/124232024072
苏智鑫/124112024037</t>
  </si>
  <si>
    <t>林利胜</t>
  </si>
  <si>
    <t>平潭岚屿“宿拍一体”旅宿</t>
  </si>
  <si>
    <t>刘雅琳</t>
  </si>
  <si>
    <t>郑涵韵/124072024051
杨婷颖/124072024028</t>
  </si>
  <si>
    <t>阮晓娟</t>
  </si>
  <si>
    <t>枇杷云裳——互联网＋全产业助农计划</t>
  </si>
  <si>
    <t>陈烨</t>
  </si>
  <si>
    <t>江昭阳/124822024065
陈佳颖/124832024077
董婷婷/124822024051
曾紫莹/124832024029</t>
  </si>
  <si>
    <t>李祁</t>
  </si>
  <si>
    <r>
      <rPr>
        <sz val="12"/>
        <rFont val="宋体"/>
        <charset val="134"/>
      </rPr>
      <t>数字赋能民俗：科技融合激活乡村振兴新引擎</t>
    </r>
    <r>
      <rPr>
        <sz val="12"/>
        <rFont val="Times New Roman"/>
        <charset val="134"/>
      </rPr>
      <t>​</t>
    </r>
  </si>
  <si>
    <t>陈诗涵</t>
  </si>
  <si>
    <t>王婧瑶/124062023133、
林静/124062023107、
李珍婷/124062023103</t>
  </si>
  <si>
    <t>陈舒艳、陈贵珍</t>
  </si>
  <si>
    <t>"柚惑十足"—仙游文旦柚策划与推广</t>
  </si>
  <si>
    <t>郑涵韵</t>
  </si>
  <si>
    <t>江文慧/124612025055 
林培莹 /124612025065
 刘雅琳/124072024023 
杨婷颖/124072024028</t>
  </si>
  <si>
    <t>石嘉婧</t>
  </si>
  <si>
    <t xml:space="preserve">博物新“盈”，打造文化＋ </t>
  </si>
  <si>
    <t>张佳宝</t>
  </si>
  <si>
    <t>林可妍/124192024075
陈湘怡/124192024033</t>
  </si>
  <si>
    <t>刘飞</t>
  </si>
  <si>
    <r>
      <rPr>
        <sz val="12"/>
        <rFont val="宋体"/>
        <charset val="134"/>
      </rPr>
      <t>“智”律伴学宝 —手机智能管控与习惯养成管家</t>
    </r>
    <r>
      <rPr>
        <sz val="12"/>
        <color indexed="8"/>
        <rFont val="宋体"/>
        <charset val="134"/>
      </rPr>
      <t xml:space="preserve"> </t>
    </r>
  </si>
  <si>
    <t>林梦绮</t>
  </si>
  <si>
    <t>郑杰馨/124322024013、
林宇凡/124382024014</t>
  </si>
  <si>
    <t>张珊珊</t>
  </si>
  <si>
    <t>“柚”见新机遇——从枝头到舌尖的直供</t>
  </si>
  <si>
    <t>叶欣纯</t>
  </si>
  <si>
    <t>俞滢/124192024045 
吴绪康/123332024024 
江瑞莹/124252024020</t>
  </si>
  <si>
    <t>翁清清</t>
  </si>
  <si>
    <t>农链新赋 - 打造琯溪蜜柚盈利新链路</t>
  </si>
  <si>
    <t>何浩然</t>
  </si>
  <si>
    <t>吴宇翔/124222023045
张静颖/124192024034
倪择涵/124192024071
林艺娟/124082024020</t>
  </si>
  <si>
    <t>陈娜</t>
  </si>
  <si>
    <t>“芳蕴匣”植愈系中医药美学挂件</t>
  </si>
  <si>
    <t>外语系</t>
  </si>
  <si>
    <t>张文靓</t>
  </si>
  <si>
    <t>吴美琦/ 124022024150、沈诗婷/124022024153、戴婉玉/124022024133</t>
  </si>
  <si>
    <t>吴冰倩</t>
  </si>
  <si>
    <t>“一方木”非遗家具文化碰撞现代潮玩</t>
  </si>
  <si>
    <t>李晓彤</t>
  </si>
  <si>
    <t>林家悦/124832025048
陈凯/124832025050
缪文卿/124832025036 
宋飞宇/124832025066</t>
  </si>
  <si>
    <t>徐靖怡</t>
  </si>
  <si>
    <t>福州觅青网络传媒科技有限公司</t>
  </si>
  <si>
    <t>创业实践</t>
  </si>
  <si>
    <t>郑建新</t>
  </si>
  <si>
    <t>郑建新\124042024036
张屹彬\124042024076 
郭紫楠\124302024063 
陈子琪\124152024063
陈子瑶\124112023028</t>
  </si>
  <si>
    <t>陈翔鹏</t>
  </si>
  <si>
    <t>虚实融合协同驱动的5G网络优化数字孪生实训系统研究</t>
  </si>
  <si>
    <t>许佳艳</t>
  </si>
  <si>
    <t>林华明/124722025065
吴依晨/124722025050
卢铮/124822024019
谢佳祺/124822024007</t>
  </si>
  <si>
    <t>田樱
陈耿</t>
  </si>
  <si>
    <t>云古宝——基于多模块感知的古建筑保护系统</t>
  </si>
  <si>
    <t>陈泽宁</t>
  </si>
  <si>
    <t>曾心婉/124242023030
范梓馨/124242023013
黄忠贤/124242023026
杨思娜/124242023008</t>
  </si>
  <si>
    <t>兰其斌
朱秀娥</t>
  </si>
  <si>
    <t>残疾人辅助电脑控制系统</t>
  </si>
  <si>
    <t>张思源</t>
  </si>
  <si>
    <t>林宇臣/124112024021
傅钦荣/124292024034
赖星博/124292024051
曾云大/124112024023</t>
  </si>
  <si>
    <t>郑中华</t>
  </si>
  <si>
    <t>大学生逃课行为对学业表现的影响机制研究：基于资源浪费的中介效应分析</t>
  </si>
  <si>
    <t>黄玉玲</t>
  </si>
  <si>
    <t>李锶婷/124182024068  薛菲菲/124182024063 毛晓婷/124182024044</t>
  </si>
  <si>
    <t>丁昶、张婷婷</t>
  </si>
  <si>
    <t>短视频信息流广告对福建高校男生体育鞋服冲动性购买的影响研究
——以国潮品牌为例</t>
  </si>
  <si>
    <t>陈钧</t>
  </si>
  <si>
    <t>郑博/124072025044 
黄雨博/124202025061
郑槟/124342025030</t>
  </si>
  <si>
    <t>基于齐飞AI软件工厂生成的数智融协MES系统</t>
  </si>
  <si>
    <t>林博涛</t>
  </si>
  <si>
    <t>曾广维/124112023052
杨煜杰/124292023014
周衷圆/124112023057
杨宇航/124112023029</t>
  </si>
  <si>
    <t>李斌
陈丛</t>
  </si>
  <si>
    <t xml:space="preserve">琢纹承脉——非遗雕刻技艺活化   </t>
  </si>
  <si>
    <t>郑锐杨</t>
  </si>
  <si>
    <t>李钰心/124372024044
刘庆敏/124362024002
刘诗涵/124302025002
李焮烨/124222025024</t>
  </si>
  <si>
    <t>曾滢
王萍</t>
  </si>
  <si>
    <t>闽声译界、文译方舟——双语旅行带动福建文化外宣</t>
  </si>
  <si>
    <t>林佳</t>
  </si>
  <si>
    <t>林湘榆/124022025030、张容/124022025025</t>
  </si>
  <si>
    <t>陈茜</t>
  </si>
  <si>
    <t>莆田畾农农业科技有限公司</t>
  </si>
  <si>
    <t>张振政</t>
  </si>
  <si>
    <t>李欣怡\124742025022
戴小玲\124272023045  
张屹彬\124042024076
周易凡\124742025008</t>
  </si>
  <si>
    <t>新质生产力赋能福建县域经济高质量发展:机理、阻滞与进路</t>
  </si>
  <si>
    <t>肖雅真</t>
  </si>
  <si>
    <t>黄玉婷/124332023057、
陈欣悦/124062023024、
杨宝婷/124062023054</t>
  </si>
  <si>
    <t>徐慧华</t>
  </si>
  <si>
    <t>协和义乌小市场—知道你的心仪物</t>
  </si>
  <si>
    <t>顾欣悦</t>
  </si>
  <si>
    <t>林安琪/124072024043</t>
  </si>
  <si>
    <t>陪诊师行业对老年就医人群的影响及就医保障提升路径研究</t>
  </si>
  <si>
    <t>梁心如</t>
  </si>
  <si>
    <t>练嘉琪/124202025047
张文惠/124202025031</t>
  </si>
  <si>
    <t>欧伟强</t>
  </si>
  <si>
    <t>基于AI大模型的网络安全学习平台</t>
  </si>
  <si>
    <t>柯泽榆</t>
  </si>
  <si>
    <t>林晓隆/124262022009
卢艺/124262023079
汪彩英/124262023063</t>
  </si>
  <si>
    <t>王明芬</t>
  </si>
  <si>
    <t>数字资源赋能八闽红色文化的适幼化培育一站式方案</t>
  </si>
  <si>
    <t>2022级</t>
  </si>
  <si>
    <t>陈佳怡</t>
  </si>
  <si>
    <t>翁航忆/124362022051
王燊娜/124372022060
陈柏龄/124372022025
许译文/124372022091</t>
  </si>
  <si>
    <t>李淑霞
叶泽钦</t>
  </si>
  <si>
    <t>校园共享冰箱</t>
  </si>
  <si>
    <t>高扬锦</t>
  </si>
  <si>
    <t>陈慧娴/124022024037、王雨煊/124022024054、
黄雨婷/124022024044、郑智鑫/124022024095</t>
  </si>
  <si>
    <t>罗楠</t>
  </si>
  <si>
    <t>基于FPGA用于消费电子维修迷你示波器设计</t>
  </si>
  <si>
    <t>纪翔</t>
  </si>
  <si>
    <t>纪翔/124242024016</t>
  </si>
  <si>
    <t>王锦毅</t>
  </si>
  <si>
    <t>校园Π社交</t>
  </si>
  <si>
    <t>陈乐鑫</t>
  </si>
  <si>
    <t>刘宇娴/124222024070 
 叶德辉/124232024041</t>
  </si>
  <si>
    <t>钟晓燕</t>
  </si>
  <si>
    <t>榕音解秘——老堂主的双语唱本</t>
  </si>
  <si>
    <t>杨若颖</t>
  </si>
  <si>
    <t>杨硕宁124022025068</t>
  </si>
  <si>
    <t>林萍</t>
  </si>
  <si>
    <t>药食同源--这杯奶茶有“药方</t>
  </si>
  <si>
    <t>黄可辛</t>
  </si>
  <si>
    <t>傅梦婷/124062024060、
张建凯/124282024036 
陈雪芳/124062024025、
温佳文/124332024022</t>
  </si>
  <si>
    <t>黄辉</t>
  </si>
  <si>
    <t>AI赋能的日语学习社群创新与实践</t>
  </si>
  <si>
    <t>蔡慧滢</t>
  </si>
  <si>
    <t>陈慧燕/124622024054、郑秀娟/124032024014、 
吴雪娟 /124032024017、陈蕊蕊 /124032024004</t>
  </si>
  <si>
    <t>廖晓丹</t>
  </si>
  <si>
    <t>“硬件+服务”模式下宠物AI健康项圈的研发与商业模式探索</t>
  </si>
  <si>
    <t>章慧瑜</t>
  </si>
  <si>
    <t>李哲/124202025022
洪雅霖/124202025048</t>
  </si>
  <si>
    <t>黄朝享</t>
  </si>
  <si>
    <t>喵鲜时光</t>
  </si>
  <si>
    <t>叶洋榕</t>
  </si>
  <si>
    <t>陈乐鑫/124202024038
李欣琦/124202024019
余静娴/124202024009</t>
  </si>
  <si>
    <t>沈庆琼</t>
  </si>
  <si>
    <t>三香茉点</t>
  </si>
  <si>
    <t>张冰语</t>
  </si>
  <si>
    <t>薛玲玲/124022024127、苏禹心/124022024119、
蔡少诗/124062024087、廖华清//124022024116</t>
  </si>
  <si>
    <t>罗楠、廖晓丹</t>
  </si>
  <si>
    <t>乡见·匠心——一村一品手艺之旅</t>
  </si>
  <si>
    <t>林静</t>
  </si>
  <si>
    <t>张晨烨/124062023111、
谢淑琪/124062023084、
鲍玺/124062023110、
黄盈莹/12406202389</t>
  </si>
  <si>
    <t>王伟强</t>
  </si>
  <si>
    <t>漆创新生-大漆非遗数字化创新传承</t>
  </si>
  <si>
    <t>郑昊辰</t>
  </si>
  <si>
    <t>兰钰梅/124692024013</t>
  </si>
  <si>
    <t>吴伟斌</t>
  </si>
  <si>
    <t>共享洗鞋机</t>
  </si>
  <si>
    <t>张晓沄</t>
  </si>
  <si>
    <t>张晓沄124322024052 程宝如124322024008 陈淑欣124322024049 黄碧云124322024068 林婧怡124322024039</t>
  </si>
  <si>
    <t>黄香婷、李冬梅</t>
  </si>
  <si>
    <t>寻韵·閩——打造全国闽味生活方式</t>
  </si>
  <si>
    <t>陈阳</t>
  </si>
  <si>
    <t>何烨琳/124202024013</t>
  </si>
  <si>
    <t>方言十里</t>
  </si>
  <si>
    <t>郑雅雯</t>
  </si>
  <si>
    <t>杨紫缘124272024062 周雅雯124272024061</t>
  </si>
  <si>
    <t>马樑华</t>
  </si>
  <si>
    <t>轻享随行——轻量化多功能智能穿戴</t>
  </si>
  <si>
    <t>林钰华</t>
  </si>
  <si>
    <t>丁昭莹/124032024040、黄楒涵/124352025068、
苏雅霖/124352025061、叶紫琦 /1243520254024</t>
  </si>
  <si>
    <t>李宏滨</t>
  </si>
  <si>
    <t>智能健康饮食助手</t>
  </si>
  <si>
    <t>黄闻师</t>
  </si>
  <si>
    <t>赵凯雯124272024056、张其容124272024081、曾妍妍12427224075、扶冰心124272024086</t>
  </si>
  <si>
    <t>马樑华、林圣发</t>
  </si>
  <si>
    <t>中草药智能手串</t>
  </si>
  <si>
    <t>王平</t>
  </si>
  <si>
    <t>林浩翔124182024086 胡雅婷124182024084 游锦锋124182024075 黄秀婷124182024093</t>
  </si>
  <si>
    <t>戴海</t>
  </si>
  <si>
    <t>行标签</t>
  </si>
  <si>
    <t>计数项:项目名称</t>
  </si>
  <si>
    <t>创新训练类</t>
  </si>
  <si>
    <t>创业实践类</t>
  </si>
  <si>
    <t>创业训练类</t>
  </si>
  <si>
    <t>总计</t>
  </si>
  <si>
    <t>项目编号</t>
  </si>
  <si>
    <t>Y202513472001</t>
  </si>
  <si>
    <t>榕耀传薪——AI赋能福州红色文旅创新策略研究</t>
  </si>
  <si>
    <t>Y202513472002</t>
  </si>
  <si>
    <t>李钰心/124372024044             秦玉玲/124372024008             王君豪/124312021094             郑金羽/124372023090</t>
  </si>
  <si>
    <t>曹楠、蒋宇</t>
  </si>
  <si>
    <t>Y202513472003</t>
  </si>
  <si>
    <t>曾滢、王萍</t>
  </si>
  <si>
    <t>Y202513472004</t>
  </si>
  <si>
    <t>林湘榆/124022025030             张容/124022025025</t>
  </si>
  <si>
    <t>Y202513472005</t>
  </si>
  <si>
    <t>周灵婷/124022025065        周灵婷/124022025065        王毅家/124022025071    陈诗颖/124022025066        许星辰/124022025069</t>
  </si>
  <si>
    <t>Y202513472006</t>
  </si>
  <si>
    <t>陈慧燕/124622024054             郑秀娟/124032024014 
吴雪娟/124032024017             陈蕊蕊/124032024004</t>
  </si>
  <si>
    <t>Y202513472007</t>
  </si>
  <si>
    <t xml:space="preserve">  张婧/124272023066               罗亦菲/124042023086             陈香利/124272023002             杨诗琦/124042023080</t>
  </si>
  <si>
    <t>丁昶、李冬梅</t>
  </si>
  <si>
    <t>Y202513472008</t>
  </si>
  <si>
    <t>陈超然/124042023025             曹亮梅/124042023004             杨征帆/124042023021             许莹/124042023035               黄姝灵/124042023041</t>
  </si>
  <si>
    <t>Y202513472009</t>
  </si>
  <si>
    <t>周诗雨/124042024024             叶莉/124342024053                罗梦莹/124332024057             蓝艺虹/124332024044</t>
  </si>
  <si>
    <t>林利胜、戴海</t>
  </si>
  <si>
    <t>Y202513472010</t>
  </si>
  <si>
    <t>李锶婷/124182024068             薛菲菲/124182024063             毛晓婷/124182024044</t>
  </si>
  <si>
    <t>Y202513472011</t>
  </si>
  <si>
    <t>杨紫缘/124272024062             周雅雯/124272024061</t>
  </si>
  <si>
    <t>Y202513472012</t>
  </si>
  <si>
    <t>徐世武、熊建辉</t>
  </si>
  <si>
    <t>Y202513472013</t>
  </si>
  <si>
    <t xml:space="preserve">  林凡/124382022020               林思颖/124032023025             李林强/124722024129             吴宇森/124382022014</t>
  </si>
  <si>
    <t>黄艺坤、陈耿</t>
  </si>
  <si>
    <t>Y202513472014</t>
  </si>
  <si>
    <t>Y202513472015</t>
  </si>
  <si>
    <t>李斌、郑中华</t>
  </si>
  <si>
    <t>Y202513472016</t>
  </si>
  <si>
    <t>Y202513472017</t>
  </si>
  <si>
    <t>康晶晶/124262024089
  马季/124282023132
何文斌/124822024081
许清华/124202023001</t>
  </si>
  <si>
    <t>Y202513472018</t>
  </si>
  <si>
    <t>Y202513472019</t>
  </si>
  <si>
    <t>欧阳林艳、黄取治</t>
  </si>
  <si>
    <t>Y202513472020</t>
  </si>
  <si>
    <t>兰其斌、朱秀娥</t>
  </si>
  <si>
    <t>Y202513472021</t>
  </si>
  <si>
    <t>Y202513472022</t>
  </si>
  <si>
    <t>李斌、陈丛</t>
  </si>
  <si>
    <t>Y202513472023</t>
  </si>
  <si>
    <t>林晓隆/124262022009
  卢艺/124262023079
汪彩英/124262023063</t>
  </si>
  <si>
    <t>Y202513472024</t>
  </si>
  <si>
    <t>Y202513472025</t>
  </si>
  <si>
    <t>詹静怡/124062023124
潘思盈/124062023165
陈夏婷/124062023147
郑宇/124062023152</t>
  </si>
  <si>
    <t>Y202513472026</t>
  </si>
  <si>
    <t>吴竞颖/124092024007
缪雨铮/124192024026</t>
  </si>
  <si>
    <t>Y202513472027</t>
  </si>
  <si>
    <t>苏冰冰/124062023121 
庄钰铃/124062023121</t>
  </si>
  <si>
    <t>Y202513472028</t>
  </si>
  <si>
    <t>黄玉婷/124332023057
陈欣悦/124062023024
杨宝婷/124062023054</t>
  </si>
  <si>
    <t>Y202513472029</t>
  </si>
  <si>
    <t>蒋依婷/124072023058
  刘静/124072023035
吴宛励/124072024034</t>
  </si>
  <si>
    <t>Y202513472030</t>
  </si>
  <si>
    <t xml:space="preserve">  曾晨/124202025049
巫雅慧/124222025038
粘清茹/124222025015
林俊杰/124072025029</t>
  </si>
  <si>
    <t>Y202513472031</t>
  </si>
  <si>
    <t>Y202513472032</t>
  </si>
  <si>
    <t>Y202513472033</t>
  </si>
  <si>
    <t>短视频信息流广告对福建高校男生体育鞋服冲动性购买的影响研究——以国潮品牌为例</t>
  </si>
  <si>
    <t xml:space="preserve">  郑博/124072025044 
黄雨博/124202025061
  郑槟/124342025030</t>
  </si>
  <si>
    <t>Y202513472034</t>
  </si>
  <si>
    <t>Y202513472035</t>
  </si>
  <si>
    <t>刘京华、徐靖怡</t>
  </si>
  <si>
    <t>Y202513472036</t>
  </si>
  <si>
    <t>Y202513472037</t>
  </si>
  <si>
    <t>林华明/124722025065
吴依晨/124722025050
  卢铮/124822024019
谢佳祺/124822024007</t>
  </si>
  <si>
    <t>田樱、陈耿</t>
  </si>
  <si>
    <t>Y202513472038</t>
  </si>
  <si>
    <t>吴美琦/124022024150             沈诗婷/124022024153             戴婉玉/124022024133</t>
  </si>
  <si>
    <t>Y202513472039</t>
  </si>
  <si>
    <t>陈慧娴/124022024037             王雨煊/124022024054
黄雨婷/124022024044             郑智鑫/124022024095</t>
  </si>
  <si>
    <t>Y202513472040</t>
  </si>
  <si>
    <t>薛玲玲/124022024127             苏禹心/124022024119
蔡少诗/124062024087             廖华清/124022024116</t>
  </si>
  <si>
    <t>Y202513472042</t>
  </si>
  <si>
    <t>丁昭莹/124032024040             黄楒涵/124352025068
苏雅霖/124352025061              叶紫琦/124352025024</t>
  </si>
  <si>
    <t>张晓沄/124322024052              程宝如/124322024008                陈淑欣/124322024049                  黄碧云/124322024068             林婧怡/124322024039</t>
  </si>
  <si>
    <t>李冬梅、黄香婷</t>
  </si>
  <si>
    <t>Y202513472043</t>
  </si>
  <si>
    <t>林浩翔/124182024086             胡雅婷/124182024084               游锦锋/124182024075              黄秀婷/124182024093</t>
  </si>
  <si>
    <t>Y202513472044</t>
  </si>
  <si>
    <t>智膳链—AI驱动的校园食堂精益供应链管理平台</t>
  </si>
  <si>
    <t>林靖涛</t>
  </si>
  <si>
    <t>吴柏欣/124182023029
许浩程/124182023023
黄嘉琦/124182023047
许思颖/124042023054</t>
  </si>
  <si>
    <t>林圣发</t>
  </si>
  <si>
    <t>Y202513472045</t>
  </si>
  <si>
    <t>王婧瑶/124062023133
  林静/124062023107
李珍婷/124062023103</t>
  </si>
  <si>
    <t>Y202513472046</t>
  </si>
  <si>
    <t>郑杰馨/124322024013
林宇凡/124382024014</t>
  </si>
  <si>
    <t>Y202513472047</t>
  </si>
  <si>
    <t>傅梦婷/124062024060
张建凯/124282024036 
陈雪芳/124062024025
温佳文/124332024022</t>
  </si>
  <si>
    <t>Y202513472048</t>
  </si>
  <si>
    <t>张晨烨/124062023111
谢淑琪/124062023084
  鲍玺/124062023110             黄盈莹/12406202389</t>
  </si>
  <si>
    <t>Y202513472049</t>
  </si>
  <si>
    <t>Y202513472050</t>
  </si>
  <si>
    <t>李意彤/124192024065
刘盈莹/124192024040
杨小清/124192024022
  陈菡/124222023081</t>
  </si>
  <si>
    <t>Y202513472051</t>
  </si>
  <si>
    <t>Y202513472052</t>
  </si>
  <si>
    <t>江文慧/124612025055 
林培莹/124612025065
刘雅琳/124072024023 
杨婷颖/124072024028</t>
  </si>
  <si>
    <t>Y202513472053</t>
  </si>
  <si>
    <t>Y202513472054</t>
  </si>
  <si>
    <t xml:space="preserve">  俞滢/124192024045 
吴绪康/123332024024 
江瑞莹/124252024020</t>
  </si>
  <si>
    <t>Y202513472055</t>
  </si>
  <si>
    <t>Y202513472056</t>
  </si>
  <si>
    <t xml:space="preserve"> 刘宇娴/124222024070 
 叶德辉/124232024041</t>
  </si>
  <si>
    <t>Y202513472057</t>
  </si>
  <si>
    <t xml:space="preserve">  李哲/124202025022
洪雅霖/124202025048</t>
  </si>
  <si>
    <t>Y202513472058</t>
  </si>
  <si>
    <t>Y202513472059</t>
  </si>
  <si>
    <t>Y202513472060</t>
  </si>
  <si>
    <t>Y202513472061</t>
  </si>
  <si>
    <t>TulouGO！——穿楼入戏，解码客家</t>
  </si>
  <si>
    <t>钟昊忻/124192024062
苏冰燕/124192024037
张宇鑫/124192025080</t>
  </si>
  <si>
    <t>Y202513472062</t>
  </si>
  <si>
    <t xml:space="preserve"> 洪韵涵/124192024012周元玮/124302023047</t>
  </si>
  <si>
    <t>Y202513472063</t>
  </si>
  <si>
    <t>Y202513472064</t>
  </si>
  <si>
    <t>Y202513472065</t>
  </si>
  <si>
    <t>林家悦/124832025048
  陈凯/124832025050
缪文卿/124832025036 
宋飞宇/124832025066</t>
  </si>
  <si>
    <t>李媛媛、徐靖怡</t>
  </si>
  <si>
    <t>Y202513472066</t>
  </si>
  <si>
    <t>郑建新/124042024036
张屹彬/124042024076 
郭紫楠/124302024063 
陈子琪/124152024063
陈子瑶/124112023028</t>
  </si>
  <si>
    <t>Y202513472067</t>
  </si>
  <si>
    <t>李欣怡/124742025022
戴小玲/124272023045  
张屹彬/124042024076
周易凡/124742025008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</si>
</sst>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1"/>
      <color rgb="FFFF0000"/>
      <name val="等线"/>
      <charset val="134"/>
      <scheme val="minor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8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/>
    <xf numFmtId="0" fontId="5" fillId="0" borderId="0" xfId="0" applyFont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8" refreshedVersion="8" minRefreshableVersion="3" refreshedDate="45987.7943390046" refreshedBy="沈瑞鑫" recordCount="67">
  <cacheSource type="worksheet">
    <worksheetSource ref="A2:I69" sheet="立项名单"/>
  </cacheSource>
  <cacheFields count="9">
    <cacheField name="序号" numFmtId="0"/>
    <cacheField name="项目编号" numFmtId="0"/>
    <cacheField name="项目名称" numFmtId="0"/>
    <cacheField name="系别" numFmtId="0"/>
    <cacheField name="项目类型" numFmtId="0">
      <sharedItems count="3">
        <s v="创新训练类"/>
        <s v="创业训练类"/>
        <s v="创业实践类"/>
      </sharedItems>
    </cacheField>
    <cacheField name="年级" numFmtId="0"/>
    <cacheField name="项目负责人姓名" numFmtId="0"/>
    <cacheField name="项目成员" numFmtId="0"/>
    <cacheField name="指导教师姓名" numFmtId="0">
      <sharedItems count="60">
        <s v="高媛媛"/>
        <s v="曹楠、蒋宇"/>
        <s v="曾滢、王萍"/>
        <s v="陈茜"/>
        <s v="林萍"/>
        <s v="廖晓丹"/>
        <s v="丁昶、李冬梅"/>
        <s v="丁昶、张婷婷"/>
        <s v="林利胜、戴海"/>
        <s v="张婷婷、丁昶"/>
        <s v="马樑华"/>
        <s v="徐世武、熊建辉"/>
        <s v="黄艺坤、陈耿"/>
        <s v="阚保强"/>
        <s v="李斌、郑中华"/>
        <s v="张梅琼"/>
        <s v="陈丛"/>
        <s v="欧阳林艳、黄取治"/>
        <s v="兰其斌、朱秀娥"/>
        <s v="郑中华"/>
        <s v="李斌、陈丛"/>
        <s v="王明芬"/>
        <s v="王锦毅"/>
        <s v="李碧珍"/>
        <s v="李思鹏"/>
        <s v="徐慧华"/>
        <s v="吴琳"/>
        <s v="孙雅琪"/>
        <s v="苏秋红、李莉"/>
        <s v="林利胜"/>
        <s v="欧伟强"/>
        <s v="刘京华、徐靖怡"/>
        <s v="刘京华"/>
        <s v="田樱、陈耿"/>
        <s v="吴冰倩"/>
        <s v="罗楠"/>
        <s v="罗楠、廖晓丹"/>
        <s v="李宏滨"/>
        <s v="李冬梅、黄香婷"/>
        <s v="戴海"/>
        <s v="林圣发"/>
        <s v="陈舒艳、陈贵珍"/>
        <s v="张珊珊"/>
        <s v="黄辉"/>
        <s v="王伟强"/>
        <s v="杨丽"/>
        <s v="李莉"/>
        <s v="阮晓娟"/>
        <s v="石嘉婧"/>
        <s v="刘飞"/>
        <s v="翁清清"/>
        <s v="陈娜"/>
        <s v="钟晓燕"/>
        <s v="黄朝享"/>
        <s v="沈庆琼"/>
        <s v="吴伟斌"/>
        <s v="郭珍"/>
        <s v="李祁"/>
        <s v="乐媛媛"/>
        <s v="陈翔鹏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">
  <r>
    <n v="1"/>
    <s v="Y202513472001"/>
    <s v="榕耀传薪——_x000a_AI赋能福州红色文旅创新策略研究"/>
    <s v="文化产业系"/>
    <x v="0"/>
    <s v="2023级"/>
    <s v="陈玉娇"/>
    <s v="林淳扬/124662025056_x000a_马晨威/124662025052"/>
    <x v="0"/>
  </r>
  <r>
    <n v="2"/>
    <s v="Y202513472002"/>
    <s v="岐黄护幼：学前儿童中医启蒙数字化课程与健康促进实践"/>
    <s v="文化产业系"/>
    <x v="0"/>
    <s v="2024级"/>
    <s v="张羽湘"/>
    <s v="李钰心/124372024044             秦玉玲/124372024008             王君豪/124312021094             郑金羽/124372023090"/>
    <x v="1"/>
  </r>
  <r>
    <n v="3"/>
    <s v="Y202513472003"/>
    <s v="琢纹承脉——非遗雕刻技艺活化   "/>
    <s v="文化产业系"/>
    <x v="0"/>
    <s v="2025级"/>
    <s v="郑锐杨"/>
    <s v="李钰心/124372024044_x000a_刘庆敏/124362024002_x000a_刘诗涵/124302025002_x000a_李焮烨/124222025024"/>
    <x v="2"/>
  </r>
  <r>
    <n v="4"/>
    <s v="Y202513472004"/>
    <s v="闽声译界、文译方舟——双语旅行带动福建文化外宣"/>
    <s v="外语系"/>
    <x v="0"/>
    <s v="2025级"/>
    <s v="林佳"/>
    <s v="林湘榆/124022025030             张容/124022025025"/>
    <x v="3"/>
  </r>
  <r>
    <n v="5"/>
    <s v="Y202513472005"/>
    <s v="榕音解秘——老堂主的双语唱本"/>
    <s v="外语系"/>
    <x v="0"/>
    <s v="2025级"/>
    <s v="杨若颖"/>
    <s v="周灵婷/124022025065        周灵婷/124022025065        王毅家/124022025071    陈诗颖/124022025066        许星辰/124022025069"/>
    <x v="4"/>
  </r>
  <r>
    <n v="6"/>
    <s v="Y202513472006"/>
    <s v="AI赋能的日语学习社群创新与实践"/>
    <s v="外语系"/>
    <x v="0"/>
    <s v="2024级"/>
    <s v="蔡慧滢"/>
    <s v="陈慧燕/124622024054             郑秀娟/124032024014 _x000a_吴雪娟/124032024017             陈蕊蕊/124032024004"/>
    <x v="5"/>
  </r>
  <r>
    <n v="7"/>
    <s v="Y202513472007"/>
    <s v="从“数据孤岛”到“信任飞地”：闽都、鹭岛高校跨区域联邦学习平台使用意愿与信任构建机制研究"/>
    <s v="国际商学系"/>
    <x v="0"/>
    <s v="2023级"/>
    <s v="王佳妍"/>
    <s v="  张婧/124272023066               罗亦菲/124042023086             陈香利/124272023002             杨诗琦/124042023080"/>
    <x v="6"/>
  </r>
  <r>
    <n v="8"/>
    <s v="Y202513472008"/>
    <s v="“碳”索新途，知行共建：教育碳账户制度的认知度、运行效果评估与提升路径研究——基于1000名试点师生的问卷调查"/>
    <s v="国际商学系"/>
    <x v="0"/>
    <s v="2023级"/>
    <s v="陈超然"/>
    <s v="陈超然/124042023025             曹亮梅/124042023004             杨征帆/124042023021             许莹/124042023035               黄姝灵/124042023041"/>
    <x v="7"/>
  </r>
  <r>
    <n v="9"/>
    <s v="Y202513472009"/>
    <s v="构建基于数据驱动的竞赛参与激励与效果评估新模式——以福建师范大学协和学院为例"/>
    <s v="国际商学系"/>
    <x v="0"/>
    <s v="2024级"/>
    <s v="金婉婷"/>
    <s v="周诗雨/124042024024             叶莉/124342024053                罗梦莹/124332024057             蓝艺虹/124332024044"/>
    <x v="8"/>
  </r>
  <r>
    <n v="10"/>
    <s v="Y202513472010"/>
    <s v="大学生逃课行为对学业表现的影响机制研究：基于资源浪费的中介效应分析"/>
    <s v="国际商学系"/>
    <x v="0"/>
    <s v="2024级"/>
    <s v="黄玉玲"/>
    <s v="李锶婷/124182024068             薛菲菲/124182024063             毛晓婷/124182024044"/>
    <x v="9"/>
  </r>
  <r>
    <n v="11"/>
    <s v="Y202513472011"/>
    <s v="方言十里"/>
    <s v="国际商学系"/>
    <x v="0"/>
    <s v="2024级"/>
    <s v="郑雅雯"/>
    <s v="杨紫缘/124272024062             周雅雯/124272024061"/>
    <x v="10"/>
  </r>
  <r>
    <n v="12"/>
    <s v="Y202513472012"/>
    <s v="基于TinyML与可见光通信的工业AGV厘米级定位系统 "/>
    <s v="信息技术系"/>
    <x v="0"/>
    <s v="2024级"/>
    <s v="蓝培琛"/>
    <s v="许伟威/124082023050_x000a_翁冰琳/124292024032_x000a_林溢凡/124292024030_x000a_林瑞源/124082023009"/>
    <x v="11"/>
  </r>
  <r>
    <n v="13"/>
    <s v="Y202513472013"/>
    <s v="基于端边云的辣椒全链智能采收机器人"/>
    <s v="信息技术系"/>
    <x v="0"/>
    <s v="2023级"/>
    <s v="黄胤钧"/>
    <s v="  林凡/124382022020               林思颖/124032023025             李林强/124722024129             吴宇森/124382022014"/>
    <x v="12"/>
  </r>
  <r>
    <n v="14"/>
    <s v="Y202513472014"/>
    <s v="面向视障人群的多模态交互智能阅读机器人系统"/>
    <s v="信息技术系"/>
    <x v="0"/>
    <s v="2024级"/>
    <s v="陈子灏"/>
    <s v="罗伟明/124382024058_x000a_廖少涵/124382024057_x000a_黄昭宇/124382024059"/>
    <x v="13"/>
  </r>
  <r>
    <n v="15"/>
    <s v="Y202513472015"/>
    <s v="华芯智控——家电工业全流程数采与智能调度协同平台"/>
    <s v="信息技术系"/>
    <x v="0"/>
    <s v="2023级"/>
    <s v="姜滢滢"/>
    <s v="陈昕彦/124112023018_x000a_陈子欣/124112024039_x000a_叶佐乐/124292023007_x000a_江振浩/124292023058"/>
    <x v="14"/>
  </r>
  <r>
    <n v="16"/>
    <s v="Y202513472016"/>
    <s v="基于人工智能的坚果异物清除和填装系统"/>
    <s v="信息技术系"/>
    <x v="0"/>
    <s v="2024级"/>
    <s v="何鹏飞"/>
    <s v="刘思含/124382024024_x000a_廖韵晨/124382024051_x000a_林子群/124272024051_x000a_陈睿妍/124202024067"/>
    <x v="13"/>
  </r>
  <r>
    <n v="17"/>
    <s v="Y202513472017"/>
    <s v="基于三维障碍感知的视障人群智能导盲杖"/>
    <s v="信息技术系"/>
    <x v="0"/>
    <s v="2024级"/>
    <s v="林子钰"/>
    <s v="康晶晶/124262024089_x000a_  马季/124282023132_x000a_何文斌/124822024081_x000a_许清华/124202023001"/>
    <x v="15"/>
  </r>
  <r>
    <n v="18"/>
    <s v="Y202513472018"/>
    <s v="大型动车站接驳服务集成系统"/>
    <s v="信息技术系"/>
    <x v="0"/>
    <s v="2023级"/>
    <s v="林奇薇"/>
    <s v="林淑慧/124112023016"/>
    <x v="16"/>
  </r>
  <r>
    <n v="19"/>
    <s v="Y202513472019"/>
    <s v="“青盾”法律智能咨询平台"/>
    <s v="信息技术系"/>
    <x v="0"/>
    <s v="2023级"/>
    <s v="曾金民"/>
    <s v="杨宇航/124112023029_x000a_陈裕丰/124112023029_x000a_余诗淇/124112023027_x000a_杜晨翔/124042023045"/>
    <x v="17"/>
  </r>
  <r>
    <n v="20"/>
    <s v="Y202513472020"/>
    <s v="云古宝——基于多模块感知的古建筑保护系统"/>
    <s v="信息技术系"/>
    <x v="0"/>
    <s v="2023级"/>
    <s v="陈泽宁"/>
    <s v="曾心婉/124242023030_x000a_范梓馨/124242023013_x000a_黄忠贤/124242023026_x000a_杨思娜/124242023008"/>
    <x v="18"/>
  </r>
  <r>
    <n v="21"/>
    <s v="Y202513472021"/>
    <s v="残疾人辅助电脑控制系统"/>
    <s v="信息技术系"/>
    <x v="0"/>
    <s v="2024级"/>
    <s v="张思源"/>
    <s v="林宇臣/124112024021_x000a_傅钦荣/124292024034_x000a_赖星博/124292024051_x000a_曾云大/124112024023"/>
    <x v="19"/>
  </r>
  <r>
    <n v="22"/>
    <s v="Y202513472022"/>
    <s v="基于齐飞AI软件工厂生成的数智融协MES系统"/>
    <s v="信息技术系"/>
    <x v="0"/>
    <s v="2023级"/>
    <s v="林博涛"/>
    <s v="曾广维/124112023052_x000a_杨煜杰/124292023014_x000a_周衷圆/124112023057_x000a_杨宇航/124112023029"/>
    <x v="20"/>
  </r>
  <r>
    <n v="23"/>
    <s v="Y202513472023"/>
    <s v="基于AI大模型的网络安全学习平台"/>
    <s v="信息技术系"/>
    <x v="0"/>
    <s v="2024级"/>
    <s v="柯泽榆"/>
    <s v="林晓隆/124262022009_x000a_  卢艺/124262023079_x000a_汪彩英/124262023063"/>
    <x v="21"/>
  </r>
  <r>
    <n v="24"/>
    <s v="Y202513472024"/>
    <s v="基于FPGA用于消费电子维修迷你示波器设计"/>
    <s v="信息技术系"/>
    <x v="0"/>
    <s v="2024级"/>
    <s v="纪翔"/>
    <s v="纪翔/124242024016"/>
    <x v="22"/>
  </r>
  <r>
    <n v="25"/>
    <s v="Y202513472025"/>
    <s v="“银发经济”遇上“智慧医疗” 解锁养老产业新图景"/>
    <s v="经济与法学系"/>
    <x v="0"/>
    <s v="2023级"/>
    <s v="谢婷婷"/>
    <s v="詹静怡/124062023124_x000a_潘思盈/124062023165_x000a_陈夏婷/124062023147_x000a_郑宇/124062023152"/>
    <x v="23"/>
  </r>
  <r>
    <n v="26"/>
    <s v="Y202513472026"/>
    <s v="绿宝——城市可再生资源体系智能建设"/>
    <s v="经济与法学系"/>
    <x v="0"/>
    <s v="2023级"/>
    <s v="庄钰铃"/>
    <s v="吴竞颖/124092024007_x000a_缪雨铮/124192024026"/>
    <x v="24"/>
  </r>
  <r>
    <n v="27"/>
    <s v="Y202513472027"/>
    <s v="数字人民币在绿电跨境结算中的创新机制研究"/>
    <s v="经济与法学系"/>
    <x v="0"/>
    <s v="2023级"/>
    <s v="郑琳璐"/>
    <s v="苏冰冰/124062023121 _x000a_庄钰铃/124062023121"/>
    <x v="23"/>
  </r>
  <r>
    <n v="28"/>
    <s v="Y202513472028"/>
    <s v="新质生产力赋能福建县域经济高质量发展:机理、阻滞与进路"/>
    <s v="经济与法学系"/>
    <x v="0"/>
    <s v="2023级"/>
    <s v="肖雅真"/>
    <s v="黄玉婷/124332023057_x000a_陈欣悦/124062023024_x000a_杨宝婷/124062023054"/>
    <x v="25"/>
  </r>
  <r>
    <n v="29"/>
    <s v="Y202513472029"/>
    <s v="从“光环”到“裂痕”：产品危机下企业家IP的信任效应研究"/>
    <s v="管理学系"/>
    <x v="0"/>
    <s v="2023级"/>
    <s v="陈伟晶"/>
    <s v="蒋依婷/124072023058_x000a_  刘静/124072023035_x000a_吴宛励/124072024034"/>
    <x v="26"/>
  </r>
  <r>
    <n v="30"/>
    <s v="Y202513472030"/>
    <s v="非遗活化与品牌创新：福州“三条簪”的文化转译与营销策略研究"/>
    <s v="管理学系"/>
    <x v="0"/>
    <s v="2025级"/>
    <s v="邱可欣"/>
    <s v="  曾晨/124202025049_x000a_巫雅慧/124222025038_x000a_粘清茹/124222025015_x000a_林俊杰/124072025029"/>
    <x v="27"/>
  </r>
  <r>
    <n v="31"/>
    <s v="Y202513472031"/>
    <s v="非遗传承人创新培养：实现路径与动力机制"/>
    <s v="管理学系"/>
    <x v="0"/>
    <s v="2023级"/>
    <s v="杜雅琪"/>
    <s v="沈铭斐/124082024030_x000a_李意彤/124192024065"/>
    <x v="28"/>
  </r>
  <r>
    <n v="32"/>
    <s v="Y202513472032"/>
    <s v="中国国际大学生创新大赛获奖数据研究--以福建师范大学协和学院为例"/>
    <s v="管理学系"/>
    <x v="0"/>
    <s v="2024级"/>
    <s v="缪雨铮"/>
    <s v="林玉晖/124232024072_x000a_苏智鑫/124112024037"/>
    <x v="29"/>
  </r>
  <r>
    <n v="33"/>
    <s v="Y202513472033"/>
    <s v="短视频信息流广告对福建高校男生体育鞋服冲动性购买的影响研究_x000a_——以国潮品牌为例"/>
    <s v="管理学系"/>
    <x v="0"/>
    <s v="2025级"/>
    <s v="陈钧"/>
    <s v="  郑博/124072025044 _x000a_黄雨博/124202025061_x000a_  郑槟/124342025030"/>
    <x v="27"/>
  </r>
  <r>
    <n v="34"/>
    <s v="Y202513472034"/>
    <s v="陪诊师行业对老年就医人群的影响及就医保障提升路径研究"/>
    <s v="管理学系"/>
    <x v="0"/>
    <s v="2025级"/>
    <s v="梁心如"/>
    <s v="练嘉琪/124202025047_x000a_张文惠/124202025031"/>
    <x v="30"/>
  </r>
  <r>
    <n v="35"/>
    <s v="Y202513472035"/>
    <s v="AI影像识别在骨科手术定位中的创新实践与临床转化"/>
    <s v="国际教育学院"/>
    <x v="0"/>
    <s v="2023级"/>
    <s v="陈湘芸"/>
    <s v="潘嘉鑫/124832023011_x000a_陈欣洋/124832023007_x000a_庄铤煜/124832023094_x000a_李泽凯/124832024080"/>
    <x v="31"/>
  </r>
  <r>
    <n v="36"/>
    <s v="Y202513472036"/>
    <s v="低碳-数字双政策协同促进包容性绿色增长的机制分析——基于双重机器学习交叉验证"/>
    <s v="国际教育学院"/>
    <x v="0"/>
    <s v="2025级"/>
    <s v="杨妍铱"/>
    <s v="韩可欣/124822025099_x000a_黄佳蕊/124822025090_x000a_王建楠/124822025073_x000a_黄睿涵/124822025007"/>
    <x v="32"/>
  </r>
  <r>
    <n v="37"/>
    <s v="Y202513472037"/>
    <s v="虚实融合协同驱动的5G网络优化数字孪生实训系统研究"/>
    <s v="国际教育学院"/>
    <x v="0"/>
    <s v="2024级"/>
    <s v="许佳艳"/>
    <s v="林华明/124722025065_x000a_吴依晨/124722025050_x000a_  卢铮/124822024019_x000a_谢佳祺/124822024007"/>
    <x v="33"/>
  </r>
  <r>
    <n v="38"/>
    <s v="Y202513472038"/>
    <s v="“芳蕴匣”植愈系中医药美学挂件"/>
    <s v="外语系"/>
    <x v="1"/>
    <s v="2024级"/>
    <s v="张文靓"/>
    <s v="吴美琦/124022024150             沈诗婷/124022024153             戴婉玉/124022024133"/>
    <x v="34"/>
  </r>
  <r>
    <n v="39"/>
    <s v="Y202513472039"/>
    <s v="校园共享冰箱"/>
    <s v="外语系"/>
    <x v="1"/>
    <s v="2024级"/>
    <s v="高扬锦"/>
    <s v="陈慧娴/124022024037             王雨煊/124022024054_x000a_黄雨婷/124022024044             郑智鑫/124022024095"/>
    <x v="35"/>
  </r>
  <r>
    <n v="40"/>
    <s v="Y202513472040"/>
    <s v="三香茉点"/>
    <s v="外语系"/>
    <x v="1"/>
    <s v="2024级"/>
    <s v="张冰语"/>
    <s v="薛玲玲/124022024127             苏禹心/124022024119_x000a_蔡少诗/124062024087             廖华清/124022024116"/>
    <x v="36"/>
  </r>
  <r>
    <n v="41"/>
    <s v="Y202513472042"/>
    <s v="轻享随行——轻量化多功能智能穿戴"/>
    <s v="外语系"/>
    <x v="1"/>
    <s v="2024级"/>
    <s v="林钰华"/>
    <s v="丁昭莹/124032024040             黄楒涵/124352025068_x000a_苏雅霖/124352025061              叶紫琦/124352025024"/>
    <x v="37"/>
  </r>
  <r>
    <n v="42"/>
    <s v="Y202513472042"/>
    <s v="共享洗鞋机"/>
    <s v="国际商学系"/>
    <x v="1"/>
    <s v="2024级"/>
    <s v="张晓沄"/>
    <s v="张晓沄/124322024052              程宝如/124322024008                陈淑欣/124322024049                  黄碧云/124322024068             林婧怡/124322024039"/>
    <x v="38"/>
  </r>
  <r>
    <n v="43"/>
    <s v="Y202513472043"/>
    <s v="中草药智能手串"/>
    <s v="国际商学系"/>
    <x v="1"/>
    <s v="2024级"/>
    <s v="王平"/>
    <s v="林浩翔/124182024086             胡雅婷/124182024084               游锦锋/124182024075              黄秀婷/124182024093"/>
    <x v="39"/>
  </r>
  <r>
    <n v="44"/>
    <s v="Y202513472044"/>
    <s v="智膳链—AI驱动的校园食堂精益供应链管理平台"/>
    <s v="国际商学系"/>
    <x v="1"/>
    <s v="2023级"/>
    <s v="林靖涛"/>
    <s v="吴柏欣/124182023029_x000a_许浩程/124182023023_x000a_黄嘉琦/124182023047_x000a_许思颖/124042023054"/>
    <x v="40"/>
  </r>
  <r>
    <n v="45"/>
    <s v="Y202513472045"/>
    <s v="数字赋能民俗：科技融合激活乡村振兴新引擎​"/>
    <s v="经济与法学系"/>
    <x v="1"/>
    <s v="2023级"/>
    <s v="陈诗涵"/>
    <s v="王婧瑶/124062023133_x000a_  林静/124062023107_x000a_李珍婷/124062023103"/>
    <x v="41"/>
  </r>
  <r>
    <n v="46"/>
    <s v="Y202513472046"/>
    <s v="“智”律伴学宝 —手机智能管控与习惯养成管家 "/>
    <s v="经济与法学系"/>
    <x v="1"/>
    <s v="2024级"/>
    <s v="林梦绮"/>
    <s v="郑杰馨/124322024013_x000a_林宇凡/124382024014"/>
    <x v="42"/>
  </r>
  <r>
    <n v="47"/>
    <s v="Y202513472047"/>
    <s v="药食同源--这杯奶茶有“药方"/>
    <s v="经济与法学系"/>
    <x v="1"/>
    <s v="2024级"/>
    <s v="黄可辛"/>
    <s v="傅梦婷/124062024060_x000a_张建凯/124282024036 _x000a_陈雪芳/124062024025_x000a_温佳文/124332024022"/>
    <x v="43"/>
  </r>
  <r>
    <n v="48"/>
    <s v="Y202513472048"/>
    <s v="乡见·匠心——一村一品手艺之旅"/>
    <s v="经济与法学系"/>
    <x v="1"/>
    <s v="2023级"/>
    <s v="林静"/>
    <s v="张晨烨/124062023111_x000a_谢淑琪/124062023084_x000a_  鲍玺/124062023110             黄盈莹/12406202389"/>
    <x v="44"/>
  </r>
  <r>
    <n v="49"/>
    <s v="Y202513472049"/>
    <s v="“伴旅时光”主题式深度社交实验工坊"/>
    <s v="管理学系"/>
    <x v="1"/>
    <s v="2024级"/>
    <s v="柯思柠"/>
    <s v="洪雅雯/124222024011_x000a_陈歆凝/124222024031"/>
    <x v="45"/>
  </r>
  <r>
    <n v="50"/>
    <s v="Y202513472050"/>
    <s v="就业优先战略下“五位一体”帮扶模式纾解残疾人困境"/>
    <s v="管理学系"/>
    <x v="0"/>
    <s v="2023级"/>
    <s v="黄嘉蕊"/>
    <s v="李意彤/124192024065_x000a_刘盈莹/124192024040_x000a_杨小清/124192024022_x000a_  陈菡/124222023081"/>
    <x v="46"/>
  </r>
  <r>
    <n v="51"/>
    <s v="Y202513472051"/>
    <s v="平潭岚屿“宿拍一体”旅宿"/>
    <s v="管理学系"/>
    <x v="1"/>
    <s v="2024级"/>
    <s v="刘雅琳"/>
    <s v="郑涵韵/124072024051_x000a_杨婷颖/124072024028"/>
    <x v="47"/>
  </r>
  <r>
    <n v="52"/>
    <s v="Y202513472052"/>
    <s v="&quot;柚惑十足&quot;—仙游文旦柚策划与推广"/>
    <s v="管理学系"/>
    <x v="1"/>
    <s v="2024级"/>
    <s v="郑涵韵"/>
    <s v="江文慧/124612025055 _x000a_林培莹/124612025065_x000a_刘雅琳/124072024023 _x000a_杨婷颖/124072024028"/>
    <x v="48"/>
  </r>
  <r>
    <n v="53"/>
    <s v="Y202513472053"/>
    <s v="博物新“盈”，打造文化＋ "/>
    <s v="管理学系"/>
    <x v="1"/>
    <s v="2024级"/>
    <s v="张佳宝"/>
    <s v="林可妍/124192024075_x000a_陈湘怡/124192024033"/>
    <x v="49"/>
  </r>
  <r>
    <n v="54"/>
    <s v="Y202513472054"/>
    <s v="“柚”见新机遇——从枝头到舌尖的直供"/>
    <s v="管理学系"/>
    <x v="1"/>
    <s v="2024级"/>
    <s v="叶欣纯"/>
    <s v="  俞滢/124192024045 _x000a_吴绪康/123332024024 _x000a_江瑞莹/124252024020"/>
    <x v="50"/>
  </r>
  <r>
    <n v="55"/>
    <s v="Y202513472055"/>
    <s v="农链新赋 - 打造琯溪蜜柚盈利新链路"/>
    <s v="管理学系"/>
    <x v="1"/>
    <s v="2024级"/>
    <s v="何浩然"/>
    <s v="吴宇翔/124222023045_x000a_张静颖/124192024034_x000a_倪择涵/124192024071_x000a_林艺娟/124082024020"/>
    <x v="51"/>
  </r>
  <r>
    <n v="56"/>
    <s v="Y202513472056"/>
    <s v="校园Π社交"/>
    <s v="管理学系"/>
    <x v="1"/>
    <s v="2024级"/>
    <s v="陈乐鑫"/>
    <s v=" 刘宇娴/124222024070 _x000a_ 叶德辉/124232024041"/>
    <x v="52"/>
  </r>
  <r>
    <n v="57"/>
    <s v="Y202513472057"/>
    <s v="“硬件+服务”模式下宠物AI健康项圈的研发与商业模式探索"/>
    <s v="管理学系"/>
    <x v="1"/>
    <s v="2025级"/>
    <s v="章慧瑜"/>
    <s v="  李哲/124202025022_x000a_洪雅霖/124202025048"/>
    <x v="53"/>
  </r>
  <r>
    <n v="58"/>
    <s v="Y202513472058"/>
    <s v="喵鲜时光"/>
    <s v="管理学系"/>
    <x v="1"/>
    <s v="2024级"/>
    <s v="叶洋榕"/>
    <s v="陈乐鑫/124202024038_x000a_李欣琦/124202024019_x000a_余静娴/124202024009"/>
    <x v="54"/>
  </r>
  <r>
    <n v="59"/>
    <s v="Y202513472059"/>
    <s v="漆创新生-大漆非遗数字化创新传承"/>
    <s v="管理学系"/>
    <x v="1"/>
    <s v="2025级"/>
    <s v="郑昊辰"/>
    <s v="兰钰梅/124692024013"/>
    <x v="55"/>
  </r>
  <r>
    <n v="60"/>
    <s v="Y202513472060"/>
    <s v="寻韵·閩——打造全国闽味生活方式"/>
    <s v="管理学系"/>
    <x v="1"/>
    <s v="2024级"/>
    <s v="陈阳"/>
    <s v="何烨琳/124202024013"/>
    <x v="30"/>
  </r>
  <r>
    <n v="61"/>
    <s v="Y202513472061"/>
    <s v="《TulouGO！——穿楼入戏，解码客家》"/>
    <s v="管理学系"/>
    <x v="1"/>
    <s v="2023级"/>
    <s v="冯嘉雪"/>
    <s v="钟浩忻/124192024062_x000a_苏冰燕/124192024037_x000a_张宇鑫/124192025080"/>
    <x v="56"/>
  </r>
  <r>
    <n v="62"/>
    <s v="Y202513472062"/>
    <s v="“即刻美JourMe”"/>
    <s v="管理学系"/>
    <x v="1"/>
    <s v="2024级"/>
    <s v="赵文静"/>
    <s v="  洪韵涵/124192024012_x000a_周元玮琪/124302023047"/>
    <x v="26"/>
  </r>
  <r>
    <n v="63"/>
    <s v="Y202513472063"/>
    <s v="协和义乌小市场—知道你的心仪物"/>
    <s v="管理学系"/>
    <x v="1"/>
    <s v="2024级"/>
    <s v="顾欣悦"/>
    <s v="林安琪/124072024043"/>
    <x v="48"/>
  </r>
  <r>
    <n v="64"/>
    <s v="Y202513472064"/>
    <s v="枇杷云裳——互联网＋全产业助农计划"/>
    <s v="国际教育学院"/>
    <x v="1"/>
    <s v="2024级"/>
    <s v="陈烨"/>
    <s v="江昭阳/124822024065_x000a_陈佳颖/124832024077_x000a_董婷婷/124822024051_x000a_曾紫莹/124832024029"/>
    <x v="57"/>
  </r>
  <r>
    <n v="65"/>
    <s v="Y202513472065"/>
    <s v="“一方木”非遗家具文化碰撞现代潮玩"/>
    <s v="国际教育学院"/>
    <x v="1"/>
    <s v="2025级"/>
    <s v="李晓彤"/>
    <s v="林家悦/124832025048_x000a_  陈凯/124832025050_x000a_缪文卿/124832025036 _x000a_宋飞宇/124832025066"/>
    <x v="58"/>
  </r>
  <r>
    <n v="66"/>
    <s v="Y202513472066"/>
    <s v="福州觅青网络传媒科技有限公司"/>
    <s v="国际商学系"/>
    <x v="2"/>
    <s v="2024级"/>
    <s v="郑建新"/>
    <s v="郑建新/124042024036_x000a_张屹彬/124042024076 _x000a_郭紫楠/124302024063 _x000a_陈子琪/124152024063_x000a_陈子瑶/124112023028"/>
    <x v="59"/>
  </r>
  <r>
    <n v="67"/>
    <s v="Y202513472067"/>
    <s v="莆田畾农农业科技有限公司"/>
    <s v="国际商学系"/>
    <x v="2"/>
    <s v="2025级"/>
    <s v="张振政"/>
    <s v="李欣怡/124742025022_x000a_戴小玲/124272023045  _x000a_张屹彬/124042024076_x000a_周易凡/124742025008"/>
    <x v="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8" minRefreshableVersion="3" createdVersion="8" useAutoFormatting="1" indent="0" outline="1" outlineData="1" showDrill="1" multipleFieldFilters="0">
  <location ref="A3:B7" firstHeaderRow="1" firstDataRow="1" firstDataCol="1"/>
  <pivotFields count="9">
    <pivotField showAll="0"/>
    <pivotField showAll="0"/>
    <pivotField dataField="1"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计数项:项目名称" fld="2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H73"/>
  <sheetViews>
    <sheetView zoomScale="85" zoomScaleNormal="85" workbookViewId="0">
      <selection activeCell="H65" sqref="H65"/>
    </sheetView>
  </sheetViews>
  <sheetFormatPr defaultColWidth="9" defaultRowHeight="15.75" outlineLevelCol="7"/>
  <cols>
    <col min="1" max="1" width="6.11504424778761" style="23" customWidth="1"/>
    <col min="2" max="2" width="44.5575221238938" style="23" customWidth="1"/>
    <col min="3" max="3" width="15.7787610619469" style="23" customWidth="1"/>
    <col min="4" max="4" width="15.1150442477876" style="23" customWidth="1"/>
    <col min="5" max="5" width="9" style="23"/>
    <col min="6" max="6" width="14.2212389380531" style="23" customWidth="1"/>
    <col min="7" max="7" width="20.7787610619469" style="23" customWidth="1"/>
    <col min="8" max="8" width="16.7787610619469" style="23" customWidth="1"/>
  </cols>
  <sheetData>
    <row r="1" ht="35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9" customHeight="1" spans="1:8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</row>
    <row r="3" ht="46.05" hidden="1" customHeight="1" spans="1:8">
      <c r="A3" s="9">
        <v>1</v>
      </c>
      <c r="B3" s="7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8" t="s">
        <v>14</v>
      </c>
      <c r="H3" s="8" t="s">
        <v>15</v>
      </c>
    </row>
    <row r="4" ht="46.05" hidden="1" customHeight="1" spans="1:8">
      <c r="A4" s="9">
        <v>2</v>
      </c>
      <c r="B4" s="7" t="s">
        <v>16</v>
      </c>
      <c r="C4" s="6" t="s">
        <v>17</v>
      </c>
      <c r="D4" s="6" t="s">
        <v>11</v>
      </c>
      <c r="E4" s="6" t="s">
        <v>18</v>
      </c>
      <c r="F4" s="6" t="s">
        <v>19</v>
      </c>
      <c r="G4" s="8" t="s">
        <v>20</v>
      </c>
      <c r="H4" s="8" t="s">
        <v>21</v>
      </c>
    </row>
    <row r="5" ht="46.05" hidden="1" customHeight="1" spans="1:8">
      <c r="A5" s="9">
        <v>3</v>
      </c>
      <c r="B5" s="26" t="s">
        <v>22</v>
      </c>
      <c r="C5" s="11" t="s">
        <v>23</v>
      </c>
      <c r="D5" s="11" t="s">
        <v>11</v>
      </c>
      <c r="E5" s="11" t="s">
        <v>18</v>
      </c>
      <c r="F5" s="11" t="s">
        <v>24</v>
      </c>
      <c r="G5" s="11" t="s">
        <v>25</v>
      </c>
      <c r="H5" s="11" t="s">
        <v>26</v>
      </c>
    </row>
    <row r="6" ht="46.05" hidden="1" customHeight="1" spans="1:8">
      <c r="A6" s="9">
        <v>4</v>
      </c>
      <c r="B6" s="7" t="s">
        <v>27</v>
      </c>
      <c r="C6" s="6" t="s">
        <v>10</v>
      </c>
      <c r="D6" s="6" t="s">
        <v>11</v>
      </c>
      <c r="E6" s="6" t="s">
        <v>18</v>
      </c>
      <c r="F6" s="6" t="s">
        <v>28</v>
      </c>
      <c r="G6" s="8" t="s">
        <v>29</v>
      </c>
      <c r="H6" s="8" t="s">
        <v>30</v>
      </c>
    </row>
    <row r="7" ht="46.05" hidden="1" customHeight="1" spans="1:8">
      <c r="A7" s="9">
        <v>5</v>
      </c>
      <c r="B7" s="7" t="s">
        <v>31</v>
      </c>
      <c r="C7" s="6" t="s">
        <v>32</v>
      </c>
      <c r="D7" s="6" t="s">
        <v>11</v>
      </c>
      <c r="E7" s="6" t="s">
        <v>18</v>
      </c>
      <c r="F7" s="6" t="s">
        <v>33</v>
      </c>
      <c r="G7" s="8" t="s">
        <v>34</v>
      </c>
      <c r="H7" s="8" t="s">
        <v>35</v>
      </c>
    </row>
    <row r="8" ht="46.05" hidden="1" customHeight="1" spans="1:8">
      <c r="A8" s="9">
        <v>6</v>
      </c>
      <c r="B8" s="27" t="s">
        <v>36</v>
      </c>
      <c r="C8" s="28" t="s">
        <v>32</v>
      </c>
      <c r="D8" s="28" t="s">
        <v>11</v>
      </c>
      <c r="E8" s="28" t="s">
        <v>18</v>
      </c>
      <c r="F8" s="28" t="s">
        <v>37</v>
      </c>
      <c r="G8" s="29" t="s">
        <v>38</v>
      </c>
      <c r="H8" s="29" t="s">
        <v>39</v>
      </c>
    </row>
    <row r="9" ht="46.05" hidden="1" customHeight="1" spans="1:8">
      <c r="A9" s="9">
        <v>7</v>
      </c>
      <c r="B9" s="7" t="s">
        <v>40</v>
      </c>
      <c r="C9" s="6" t="s">
        <v>10</v>
      </c>
      <c r="D9" s="6" t="s">
        <v>11</v>
      </c>
      <c r="E9" s="6" t="s">
        <v>12</v>
      </c>
      <c r="F9" s="6" t="s">
        <v>41</v>
      </c>
      <c r="G9" s="8" t="s">
        <v>42</v>
      </c>
      <c r="H9" s="8" t="s">
        <v>43</v>
      </c>
    </row>
    <row r="10" ht="46.05" hidden="1" customHeight="1" spans="1:8">
      <c r="A10" s="9">
        <v>8</v>
      </c>
      <c r="B10" s="7" t="s">
        <v>44</v>
      </c>
      <c r="C10" s="6" t="s">
        <v>10</v>
      </c>
      <c r="D10" s="6" t="s">
        <v>11</v>
      </c>
      <c r="E10" s="6" t="s">
        <v>18</v>
      </c>
      <c r="F10" s="6" t="s">
        <v>45</v>
      </c>
      <c r="G10" s="8" t="s">
        <v>46</v>
      </c>
      <c r="H10" s="8" t="s">
        <v>47</v>
      </c>
    </row>
    <row r="11" ht="46.05" hidden="1" customHeight="1" spans="1:8">
      <c r="A11" s="9">
        <v>9</v>
      </c>
      <c r="B11" s="7" t="s">
        <v>48</v>
      </c>
      <c r="C11" s="6" t="s">
        <v>32</v>
      </c>
      <c r="D11" s="6" t="s">
        <v>11</v>
      </c>
      <c r="E11" s="6" t="s">
        <v>18</v>
      </c>
      <c r="F11" s="6" t="s">
        <v>49</v>
      </c>
      <c r="G11" s="8" t="s">
        <v>50</v>
      </c>
      <c r="H11" s="8" t="s">
        <v>35</v>
      </c>
    </row>
    <row r="12" ht="46.05" hidden="1" customHeight="1" spans="1:8">
      <c r="A12" s="9">
        <v>10</v>
      </c>
      <c r="B12" s="10" t="s">
        <v>51</v>
      </c>
      <c r="C12" s="11" t="s">
        <v>23</v>
      </c>
      <c r="D12" s="11" t="s">
        <v>11</v>
      </c>
      <c r="E12" s="11" t="s">
        <v>18</v>
      </c>
      <c r="F12" s="11" t="s">
        <v>52</v>
      </c>
      <c r="G12" s="11" t="s">
        <v>53</v>
      </c>
      <c r="H12" s="11" t="s">
        <v>54</v>
      </c>
    </row>
    <row r="13" ht="46.05" hidden="1" customHeight="1" spans="1:8">
      <c r="A13" s="9">
        <v>11</v>
      </c>
      <c r="B13" s="7" t="s">
        <v>55</v>
      </c>
      <c r="C13" s="6" t="s">
        <v>10</v>
      </c>
      <c r="D13" s="6" t="s">
        <v>11</v>
      </c>
      <c r="E13" s="6" t="s">
        <v>12</v>
      </c>
      <c r="F13" s="6" t="s">
        <v>56</v>
      </c>
      <c r="G13" s="8" t="s">
        <v>57</v>
      </c>
      <c r="H13" s="8" t="s">
        <v>43</v>
      </c>
    </row>
    <row r="14" ht="46.05" hidden="1" customHeight="1" spans="1:8">
      <c r="A14" s="9">
        <v>12</v>
      </c>
      <c r="B14" s="7" t="s">
        <v>58</v>
      </c>
      <c r="C14" s="6" t="s">
        <v>59</v>
      </c>
      <c r="D14" s="6" t="s">
        <v>11</v>
      </c>
      <c r="E14" s="6" t="s">
        <v>18</v>
      </c>
      <c r="F14" s="6" t="s">
        <v>60</v>
      </c>
      <c r="G14" s="8" t="s">
        <v>61</v>
      </c>
      <c r="H14" s="8" t="s">
        <v>62</v>
      </c>
    </row>
    <row r="15" ht="46.05" hidden="1" customHeight="1" spans="1:8">
      <c r="A15" s="9">
        <v>13</v>
      </c>
      <c r="B15" s="7" t="s">
        <v>63</v>
      </c>
      <c r="C15" s="6" t="s">
        <v>10</v>
      </c>
      <c r="D15" s="6" t="s">
        <v>11</v>
      </c>
      <c r="E15" s="6" t="s">
        <v>12</v>
      </c>
      <c r="F15" s="6" t="s">
        <v>64</v>
      </c>
      <c r="G15" s="8" t="s">
        <v>65</v>
      </c>
      <c r="H15" s="8" t="s">
        <v>66</v>
      </c>
    </row>
    <row r="16" ht="46.05" hidden="1" customHeight="1" spans="1:8">
      <c r="A16" s="9">
        <v>14</v>
      </c>
      <c r="B16" s="30" t="s">
        <v>67</v>
      </c>
      <c r="C16" s="31" t="s">
        <v>59</v>
      </c>
      <c r="D16" s="31" t="s">
        <v>11</v>
      </c>
      <c r="E16" s="31" t="s">
        <v>68</v>
      </c>
      <c r="F16" s="31" t="s">
        <v>69</v>
      </c>
      <c r="G16" s="32" t="s">
        <v>70</v>
      </c>
      <c r="H16" s="32" t="s">
        <v>71</v>
      </c>
    </row>
    <row r="17" ht="46.05" hidden="1" customHeight="1" spans="1:8">
      <c r="A17" s="9">
        <v>15</v>
      </c>
      <c r="B17" s="30" t="s">
        <v>72</v>
      </c>
      <c r="C17" s="31" t="s">
        <v>59</v>
      </c>
      <c r="D17" s="31" t="s">
        <v>73</v>
      </c>
      <c r="E17" s="31" t="s">
        <v>12</v>
      </c>
      <c r="F17" s="31" t="s">
        <v>74</v>
      </c>
      <c r="G17" s="32" t="s">
        <v>75</v>
      </c>
      <c r="H17" s="32" t="s">
        <v>76</v>
      </c>
    </row>
    <row r="18" ht="46.05" hidden="1" customHeight="1" spans="1:8">
      <c r="A18" s="9">
        <v>16</v>
      </c>
      <c r="B18" s="30" t="s">
        <v>77</v>
      </c>
      <c r="C18" s="31" t="s">
        <v>17</v>
      </c>
      <c r="D18" s="31" t="s">
        <v>11</v>
      </c>
      <c r="E18" s="31" t="s">
        <v>68</v>
      </c>
      <c r="F18" s="31" t="s">
        <v>78</v>
      </c>
      <c r="G18" s="33" t="s">
        <v>79</v>
      </c>
      <c r="H18" s="32" t="s">
        <v>80</v>
      </c>
    </row>
    <row r="19" s="22" customFormat="1" ht="46.05" hidden="1" customHeight="1" spans="1:8">
      <c r="A19" s="9">
        <v>17</v>
      </c>
      <c r="B19" s="30" t="s">
        <v>81</v>
      </c>
      <c r="C19" s="31" t="s">
        <v>82</v>
      </c>
      <c r="D19" s="31" t="s">
        <v>11</v>
      </c>
      <c r="E19" s="31" t="s">
        <v>18</v>
      </c>
      <c r="F19" s="31" t="s">
        <v>83</v>
      </c>
      <c r="G19" s="32" t="s">
        <v>84</v>
      </c>
      <c r="H19" s="31" t="s">
        <v>85</v>
      </c>
    </row>
    <row r="20" ht="46.05" hidden="1" customHeight="1" spans="1:8">
      <c r="A20" s="9">
        <v>18</v>
      </c>
      <c r="B20" s="30" t="s">
        <v>86</v>
      </c>
      <c r="C20" s="31" t="s">
        <v>59</v>
      </c>
      <c r="D20" s="31" t="s">
        <v>11</v>
      </c>
      <c r="E20" s="31" t="s">
        <v>18</v>
      </c>
      <c r="F20" s="31" t="s">
        <v>87</v>
      </c>
      <c r="G20" s="32" t="s">
        <v>88</v>
      </c>
      <c r="H20" s="32" t="s">
        <v>89</v>
      </c>
    </row>
    <row r="21" ht="46.05" hidden="1" customHeight="1" spans="1:8">
      <c r="A21" s="9">
        <v>19</v>
      </c>
      <c r="B21" s="30" t="s">
        <v>90</v>
      </c>
      <c r="C21" s="31" t="s">
        <v>82</v>
      </c>
      <c r="D21" s="31" t="s">
        <v>11</v>
      </c>
      <c r="E21" s="31" t="s">
        <v>12</v>
      </c>
      <c r="F21" s="31" t="s">
        <v>91</v>
      </c>
      <c r="G21" s="32" t="s">
        <v>92</v>
      </c>
      <c r="H21" s="32" t="s">
        <v>93</v>
      </c>
    </row>
    <row r="22" ht="46.05" hidden="1" customHeight="1" spans="1:8">
      <c r="A22" s="9">
        <v>20</v>
      </c>
      <c r="B22" s="30" t="s">
        <v>94</v>
      </c>
      <c r="C22" s="31" t="s">
        <v>10</v>
      </c>
      <c r="D22" s="31" t="s">
        <v>11</v>
      </c>
      <c r="E22" s="31" t="s">
        <v>18</v>
      </c>
      <c r="F22" s="31" t="s">
        <v>95</v>
      </c>
      <c r="G22" s="32" t="s">
        <v>96</v>
      </c>
      <c r="H22" s="32" t="s">
        <v>97</v>
      </c>
    </row>
    <row r="23" ht="46.05" hidden="1" customHeight="1" spans="1:8">
      <c r="A23" s="9">
        <v>21</v>
      </c>
      <c r="B23" s="30" t="s">
        <v>98</v>
      </c>
      <c r="C23" s="31" t="s">
        <v>59</v>
      </c>
      <c r="D23" s="31" t="s">
        <v>11</v>
      </c>
      <c r="E23" s="31" t="s">
        <v>18</v>
      </c>
      <c r="F23" s="31" t="s">
        <v>99</v>
      </c>
      <c r="G23" s="32" t="s">
        <v>100</v>
      </c>
      <c r="H23" s="32" t="s">
        <v>101</v>
      </c>
    </row>
    <row r="24" ht="46.05" hidden="1" customHeight="1" spans="1:8">
      <c r="A24" s="9">
        <v>22</v>
      </c>
      <c r="B24" s="30" t="s">
        <v>102</v>
      </c>
      <c r="C24" s="31" t="s">
        <v>59</v>
      </c>
      <c r="D24" s="31" t="s">
        <v>73</v>
      </c>
      <c r="E24" s="31" t="s">
        <v>18</v>
      </c>
      <c r="F24" s="31" t="s">
        <v>103</v>
      </c>
      <c r="G24" s="32" t="s">
        <v>104</v>
      </c>
      <c r="H24" s="32" t="s">
        <v>105</v>
      </c>
    </row>
    <row r="25" ht="46.05" hidden="1" customHeight="1" spans="1:8">
      <c r="A25" s="9">
        <v>23</v>
      </c>
      <c r="B25" s="30" t="s">
        <v>106</v>
      </c>
      <c r="C25" s="31" t="s">
        <v>59</v>
      </c>
      <c r="D25" s="31" t="s">
        <v>73</v>
      </c>
      <c r="E25" s="31" t="s">
        <v>12</v>
      </c>
      <c r="F25" s="31" t="s">
        <v>107</v>
      </c>
      <c r="G25" s="32" t="s">
        <v>108</v>
      </c>
      <c r="H25" s="32" t="s">
        <v>62</v>
      </c>
    </row>
    <row r="26" ht="46.05" hidden="1" customHeight="1" spans="1:8">
      <c r="A26" s="9">
        <v>24</v>
      </c>
      <c r="B26" s="30" t="s">
        <v>109</v>
      </c>
      <c r="C26" s="31" t="s">
        <v>10</v>
      </c>
      <c r="D26" s="31" t="s">
        <v>11</v>
      </c>
      <c r="E26" s="31" t="s">
        <v>18</v>
      </c>
      <c r="F26" s="31" t="s">
        <v>110</v>
      </c>
      <c r="G26" s="32" t="s">
        <v>111</v>
      </c>
      <c r="H26" s="32" t="s">
        <v>112</v>
      </c>
    </row>
    <row r="27" ht="46.05" hidden="1" customHeight="1" spans="1:8">
      <c r="A27" s="9">
        <v>25</v>
      </c>
      <c r="B27" s="34" t="s">
        <v>113</v>
      </c>
      <c r="C27" s="14" t="s">
        <v>23</v>
      </c>
      <c r="D27" s="14" t="s">
        <v>11</v>
      </c>
      <c r="E27" s="14" t="s">
        <v>12</v>
      </c>
      <c r="F27" s="14" t="s">
        <v>114</v>
      </c>
      <c r="G27" s="14" t="s">
        <v>115</v>
      </c>
      <c r="H27" s="14" t="s">
        <v>116</v>
      </c>
    </row>
    <row r="28" ht="46.05" hidden="1" customHeight="1" spans="1:8">
      <c r="A28" s="9">
        <v>26</v>
      </c>
      <c r="B28" s="30" t="s">
        <v>117</v>
      </c>
      <c r="C28" s="31" t="s">
        <v>59</v>
      </c>
      <c r="D28" s="31" t="s">
        <v>11</v>
      </c>
      <c r="E28" s="31" t="s">
        <v>12</v>
      </c>
      <c r="F28" s="31" t="s">
        <v>118</v>
      </c>
      <c r="G28" s="32" t="s">
        <v>119</v>
      </c>
      <c r="H28" s="32" t="s">
        <v>120</v>
      </c>
    </row>
    <row r="29" ht="46.05" hidden="1" customHeight="1" spans="1:8">
      <c r="A29" s="9">
        <v>27</v>
      </c>
      <c r="B29" s="30" t="s">
        <v>121</v>
      </c>
      <c r="C29" s="31" t="s">
        <v>59</v>
      </c>
      <c r="D29" s="31" t="s">
        <v>73</v>
      </c>
      <c r="E29" s="31" t="s">
        <v>12</v>
      </c>
      <c r="F29" s="31" t="s">
        <v>122</v>
      </c>
      <c r="G29" s="32" t="s">
        <v>123</v>
      </c>
      <c r="H29" s="32" t="s">
        <v>124</v>
      </c>
    </row>
    <row r="30" ht="46.05" hidden="1" customHeight="1" spans="1:8">
      <c r="A30" s="9">
        <v>28</v>
      </c>
      <c r="B30" s="30" t="s">
        <v>125</v>
      </c>
      <c r="C30" s="31" t="s">
        <v>17</v>
      </c>
      <c r="D30" s="31" t="s">
        <v>73</v>
      </c>
      <c r="E30" s="31" t="s">
        <v>12</v>
      </c>
      <c r="F30" s="31" t="s">
        <v>126</v>
      </c>
      <c r="G30" s="32" t="s">
        <v>127</v>
      </c>
      <c r="H30" s="32" t="s">
        <v>128</v>
      </c>
    </row>
    <row r="31" ht="46.05" hidden="1" customHeight="1" spans="1:8">
      <c r="A31" s="9">
        <v>29</v>
      </c>
      <c r="B31" s="30" t="s">
        <v>129</v>
      </c>
      <c r="C31" s="31" t="s">
        <v>32</v>
      </c>
      <c r="D31" s="31" t="s">
        <v>73</v>
      </c>
      <c r="E31" s="31" t="s">
        <v>18</v>
      </c>
      <c r="F31" s="31" t="s">
        <v>130</v>
      </c>
      <c r="G31" s="32" t="s">
        <v>131</v>
      </c>
      <c r="H31" s="32" t="s">
        <v>132</v>
      </c>
    </row>
    <row r="32" ht="46.05" hidden="1" customHeight="1" spans="1:8">
      <c r="A32" s="9">
        <v>30</v>
      </c>
      <c r="B32" s="30" t="s">
        <v>133</v>
      </c>
      <c r="C32" s="31" t="s">
        <v>59</v>
      </c>
      <c r="D32" s="31" t="s">
        <v>73</v>
      </c>
      <c r="E32" s="31" t="s">
        <v>12</v>
      </c>
      <c r="F32" s="31" t="s">
        <v>134</v>
      </c>
      <c r="G32" s="32" t="s">
        <v>135</v>
      </c>
      <c r="H32" s="32" t="s">
        <v>136</v>
      </c>
    </row>
    <row r="33" ht="46.05" hidden="1" customHeight="1" spans="1:8">
      <c r="A33" s="9">
        <v>31</v>
      </c>
      <c r="B33" s="30" t="s">
        <v>137</v>
      </c>
      <c r="C33" s="31" t="s">
        <v>59</v>
      </c>
      <c r="D33" s="31" t="s">
        <v>73</v>
      </c>
      <c r="E33" s="31" t="s">
        <v>12</v>
      </c>
      <c r="F33" s="31" t="s">
        <v>138</v>
      </c>
      <c r="G33" s="32" t="s">
        <v>139</v>
      </c>
      <c r="H33" s="32" t="s">
        <v>140</v>
      </c>
    </row>
    <row r="34" ht="46.05" hidden="1" customHeight="1" spans="1:8">
      <c r="A34" s="9">
        <v>32</v>
      </c>
      <c r="B34" s="30" t="s">
        <v>141</v>
      </c>
      <c r="C34" s="31" t="s">
        <v>32</v>
      </c>
      <c r="D34" s="31" t="s">
        <v>73</v>
      </c>
      <c r="E34" s="31" t="s">
        <v>12</v>
      </c>
      <c r="F34" s="31" t="s">
        <v>142</v>
      </c>
      <c r="G34" s="32" t="s">
        <v>143</v>
      </c>
      <c r="H34" s="32" t="s">
        <v>144</v>
      </c>
    </row>
    <row r="35" ht="46.05" hidden="1" customHeight="1" spans="1:8">
      <c r="A35" s="9">
        <v>33</v>
      </c>
      <c r="B35" s="30" t="s">
        <v>145</v>
      </c>
      <c r="C35" s="31" t="s">
        <v>59</v>
      </c>
      <c r="D35" s="31" t="s">
        <v>73</v>
      </c>
      <c r="E35" s="31" t="s">
        <v>12</v>
      </c>
      <c r="F35" s="31" t="s">
        <v>146</v>
      </c>
      <c r="G35" s="32" t="s">
        <v>147</v>
      </c>
      <c r="H35" s="32" t="s">
        <v>148</v>
      </c>
    </row>
    <row r="36" ht="46.05" hidden="1" customHeight="1" spans="1:8">
      <c r="A36" s="9">
        <v>34</v>
      </c>
      <c r="B36" s="7" t="s">
        <v>149</v>
      </c>
      <c r="C36" s="6" t="s">
        <v>59</v>
      </c>
      <c r="D36" s="6" t="s">
        <v>73</v>
      </c>
      <c r="E36" s="6" t="s">
        <v>12</v>
      </c>
      <c r="F36" s="6" t="s">
        <v>150</v>
      </c>
      <c r="G36" s="8" t="s">
        <v>151</v>
      </c>
      <c r="H36" s="8" t="s">
        <v>152</v>
      </c>
    </row>
    <row r="37" ht="46.05" hidden="1" customHeight="1" spans="1:8">
      <c r="A37" s="9">
        <v>35</v>
      </c>
      <c r="B37" s="7" t="s">
        <v>153</v>
      </c>
      <c r="C37" s="6" t="s">
        <v>154</v>
      </c>
      <c r="D37" s="6" t="s">
        <v>73</v>
      </c>
      <c r="E37" s="6" t="s">
        <v>12</v>
      </c>
      <c r="F37" s="6" t="s">
        <v>155</v>
      </c>
      <c r="G37" s="8" t="s">
        <v>156</v>
      </c>
      <c r="H37" s="6" t="s">
        <v>157</v>
      </c>
    </row>
    <row r="38" ht="46.05" hidden="1" customHeight="1" spans="1:8">
      <c r="A38" s="9">
        <v>36</v>
      </c>
      <c r="B38" s="15" t="s">
        <v>158</v>
      </c>
      <c r="C38" s="16" t="s">
        <v>17</v>
      </c>
      <c r="D38" s="16" t="s">
        <v>73</v>
      </c>
      <c r="E38" s="16" t="s">
        <v>68</v>
      </c>
      <c r="F38" s="16" t="s">
        <v>159</v>
      </c>
      <c r="G38" s="17" t="s">
        <v>160</v>
      </c>
      <c r="H38" s="17" t="s">
        <v>161</v>
      </c>
    </row>
    <row r="39" ht="46.05" hidden="1" customHeight="1" spans="1:8">
      <c r="A39" s="9">
        <v>37</v>
      </c>
      <c r="B39" s="19" t="s">
        <v>162</v>
      </c>
      <c r="C39" s="20" t="s">
        <v>23</v>
      </c>
      <c r="D39" s="20" t="s">
        <v>163</v>
      </c>
      <c r="E39" s="20" t="s">
        <v>12</v>
      </c>
      <c r="F39" s="20" t="s">
        <v>164</v>
      </c>
      <c r="G39" s="20" t="s">
        <v>165</v>
      </c>
      <c r="H39" s="20" t="s">
        <v>166</v>
      </c>
    </row>
    <row r="40" ht="46.05" hidden="1" customHeight="1" spans="1:8">
      <c r="A40" s="9">
        <v>38</v>
      </c>
      <c r="B40" s="7" t="s">
        <v>167</v>
      </c>
      <c r="C40" s="6" t="s">
        <v>17</v>
      </c>
      <c r="D40" s="6" t="s">
        <v>11</v>
      </c>
      <c r="E40" s="6" t="s">
        <v>12</v>
      </c>
      <c r="F40" s="6" t="s">
        <v>168</v>
      </c>
      <c r="G40" s="8" t="s">
        <v>169</v>
      </c>
      <c r="H40" s="8" t="s">
        <v>170</v>
      </c>
    </row>
    <row r="41" ht="46.05" hidden="1" customHeight="1" spans="1:8">
      <c r="A41" s="9">
        <v>39</v>
      </c>
      <c r="B41" s="7" t="s">
        <v>171</v>
      </c>
      <c r="C41" s="6" t="s">
        <v>10</v>
      </c>
      <c r="D41" s="6" t="s">
        <v>11</v>
      </c>
      <c r="E41" s="6" t="s">
        <v>18</v>
      </c>
      <c r="F41" s="6" t="s">
        <v>172</v>
      </c>
      <c r="G41" s="8" t="s">
        <v>173</v>
      </c>
      <c r="H41" s="8" t="s">
        <v>174</v>
      </c>
    </row>
    <row r="42" ht="46.05" hidden="1" customHeight="1" spans="1:8">
      <c r="A42" s="9">
        <v>40</v>
      </c>
      <c r="B42" s="7" t="s">
        <v>175</v>
      </c>
      <c r="C42" s="6" t="s">
        <v>10</v>
      </c>
      <c r="D42" s="6" t="s">
        <v>11</v>
      </c>
      <c r="E42" s="6" t="s">
        <v>12</v>
      </c>
      <c r="F42" s="6" t="s">
        <v>176</v>
      </c>
      <c r="G42" s="8" t="s">
        <v>177</v>
      </c>
      <c r="H42" s="8" t="s">
        <v>178</v>
      </c>
    </row>
    <row r="43" ht="46.05" hidden="1" customHeight="1" spans="1:8">
      <c r="A43" s="9">
        <v>41</v>
      </c>
      <c r="B43" s="10" t="s">
        <v>179</v>
      </c>
      <c r="C43" s="11" t="s">
        <v>23</v>
      </c>
      <c r="D43" s="11" t="s">
        <v>11</v>
      </c>
      <c r="E43" s="11" t="s">
        <v>12</v>
      </c>
      <c r="F43" s="11" t="s">
        <v>180</v>
      </c>
      <c r="G43" s="11" t="s">
        <v>181</v>
      </c>
      <c r="H43" s="11" t="s">
        <v>182</v>
      </c>
    </row>
    <row r="44" ht="46.05" hidden="1" customHeight="1" spans="1:8">
      <c r="A44" s="9">
        <v>42</v>
      </c>
      <c r="B44" s="7" t="s">
        <v>183</v>
      </c>
      <c r="C44" s="6" t="s">
        <v>59</v>
      </c>
      <c r="D44" s="6" t="s">
        <v>11</v>
      </c>
      <c r="E44" s="6" t="s">
        <v>68</v>
      </c>
      <c r="F44" s="6" t="s">
        <v>184</v>
      </c>
      <c r="G44" s="8" t="s">
        <v>185</v>
      </c>
      <c r="H44" s="8" t="s">
        <v>71</v>
      </c>
    </row>
    <row r="45" ht="46.05" hidden="1" customHeight="1" spans="1:8">
      <c r="A45" s="9">
        <v>43</v>
      </c>
      <c r="B45" s="7" t="s">
        <v>186</v>
      </c>
      <c r="C45" s="6" t="s">
        <v>10</v>
      </c>
      <c r="D45" s="6" t="s">
        <v>11</v>
      </c>
      <c r="E45" s="6" t="s">
        <v>18</v>
      </c>
      <c r="F45" s="6" t="s">
        <v>187</v>
      </c>
      <c r="G45" s="8" t="s">
        <v>188</v>
      </c>
      <c r="H45" s="8" t="s">
        <v>189</v>
      </c>
    </row>
    <row r="46" ht="46.05" hidden="1" customHeight="1" spans="1:8">
      <c r="A46" s="9">
        <v>44</v>
      </c>
      <c r="B46" s="7" t="s">
        <v>190</v>
      </c>
      <c r="C46" s="6" t="s">
        <v>82</v>
      </c>
      <c r="D46" s="6" t="s">
        <v>11</v>
      </c>
      <c r="E46" s="6" t="s">
        <v>68</v>
      </c>
      <c r="F46" s="6" t="s">
        <v>191</v>
      </c>
      <c r="G46" s="8" t="s">
        <v>192</v>
      </c>
      <c r="H46" s="8" t="s">
        <v>193</v>
      </c>
    </row>
    <row r="47" ht="46.05" hidden="1" customHeight="1" spans="1:8">
      <c r="A47" s="9">
        <v>45</v>
      </c>
      <c r="B47" s="7" t="s">
        <v>194</v>
      </c>
      <c r="C47" s="6" t="s">
        <v>154</v>
      </c>
      <c r="D47" s="6" t="s">
        <v>11</v>
      </c>
      <c r="E47" s="6" t="s">
        <v>68</v>
      </c>
      <c r="F47" s="6" t="s">
        <v>195</v>
      </c>
      <c r="G47" s="8" t="s">
        <v>196</v>
      </c>
      <c r="H47" s="6" t="s">
        <v>197</v>
      </c>
    </row>
    <row r="48" ht="46.05" hidden="1" customHeight="1" spans="1:8">
      <c r="A48" s="9">
        <v>46</v>
      </c>
      <c r="B48" s="19" t="s">
        <v>198</v>
      </c>
      <c r="C48" s="20" t="s">
        <v>23</v>
      </c>
      <c r="D48" s="20" t="s">
        <v>163</v>
      </c>
      <c r="E48" s="20" t="s">
        <v>68</v>
      </c>
      <c r="F48" s="20" t="s">
        <v>199</v>
      </c>
      <c r="G48" s="8" t="s">
        <v>200</v>
      </c>
      <c r="H48" s="20" t="s">
        <v>166</v>
      </c>
    </row>
    <row r="49" ht="46.05" hidden="1" customHeight="1" spans="1:8">
      <c r="A49" s="9">
        <v>47</v>
      </c>
      <c r="B49" s="7" t="s">
        <v>201</v>
      </c>
      <c r="C49" s="6" t="s">
        <v>32</v>
      </c>
      <c r="D49" s="6" t="s">
        <v>11</v>
      </c>
      <c r="E49" s="6" t="s">
        <v>18</v>
      </c>
      <c r="F49" s="6" t="s">
        <v>202</v>
      </c>
      <c r="G49" s="8" t="s">
        <v>203</v>
      </c>
      <c r="H49" s="8" t="s">
        <v>204</v>
      </c>
    </row>
    <row r="50" ht="46.05" hidden="1" customHeight="1" spans="1:8">
      <c r="A50" s="9">
        <v>48</v>
      </c>
      <c r="B50" s="7" t="s">
        <v>205</v>
      </c>
      <c r="C50" s="6" t="s">
        <v>59</v>
      </c>
      <c r="D50" s="6" t="s">
        <v>73</v>
      </c>
      <c r="E50" s="6" t="s">
        <v>12</v>
      </c>
      <c r="F50" s="6" t="s">
        <v>206</v>
      </c>
      <c r="G50" s="8" t="s">
        <v>207</v>
      </c>
      <c r="H50" s="8" t="s">
        <v>136</v>
      </c>
    </row>
    <row r="51" ht="46.05" hidden="1" customHeight="1" spans="1:8">
      <c r="A51" s="9">
        <v>49</v>
      </c>
      <c r="B51" s="7" t="s">
        <v>208</v>
      </c>
      <c r="C51" s="6" t="s">
        <v>59</v>
      </c>
      <c r="D51" s="6" t="s">
        <v>11</v>
      </c>
      <c r="E51" s="6" t="s">
        <v>68</v>
      </c>
      <c r="F51" s="6" t="s">
        <v>209</v>
      </c>
      <c r="G51" s="8" t="s">
        <v>210</v>
      </c>
      <c r="H51" s="8" t="s">
        <v>211</v>
      </c>
    </row>
    <row r="52" ht="46.05" hidden="1" customHeight="1" spans="1:8">
      <c r="A52" s="9">
        <v>50</v>
      </c>
      <c r="B52" s="7" t="s">
        <v>212</v>
      </c>
      <c r="C52" s="6" t="s">
        <v>10</v>
      </c>
      <c r="D52" s="6" t="s">
        <v>11</v>
      </c>
      <c r="E52" s="6" t="s">
        <v>12</v>
      </c>
      <c r="F52" s="6" t="s">
        <v>213</v>
      </c>
      <c r="G52" s="8" t="s">
        <v>214</v>
      </c>
      <c r="H52" s="8" t="s">
        <v>215</v>
      </c>
    </row>
    <row r="53" ht="46.05" hidden="1" customHeight="1" spans="1:8">
      <c r="A53" s="9">
        <v>51</v>
      </c>
      <c r="B53" s="7" t="s">
        <v>216</v>
      </c>
      <c r="C53" s="6" t="s">
        <v>82</v>
      </c>
      <c r="D53" s="6" t="s">
        <v>11</v>
      </c>
      <c r="E53" s="6" t="s">
        <v>217</v>
      </c>
      <c r="F53" s="6" t="s">
        <v>218</v>
      </c>
      <c r="G53" s="8" t="s">
        <v>219</v>
      </c>
      <c r="H53" s="8" t="s">
        <v>220</v>
      </c>
    </row>
    <row r="54" ht="46.05" hidden="1" customHeight="1" spans="1:8">
      <c r="A54" s="9">
        <v>52</v>
      </c>
      <c r="B54" s="7" t="s">
        <v>221</v>
      </c>
      <c r="C54" s="6" t="s">
        <v>154</v>
      </c>
      <c r="D54" s="6" t="s">
        <v>73</v>
      </c>
      <c r="E54" s="6" t="s">
        <v>12</v>
      </c>
      <c r="F54" s="6" t="s">
        <v>222</v>
      </c>
      <c r="G54" s="8" t="s">
        <v>223</v>
      </c>
      <c r="H54" s="6" t="s">
        <v>224</v>
      </c>
    </row>
    <row r="55" ht="46.05" hidden="1" customHeight="1" spans="1:8">
      <c r="A55" s="9">
        <v>53</v>
      </c>
      <c r="B55" s="7" t="s">
        <v>225</v>
      </c>
      <c r="C55" s="6" t="s">
        <v>10</v>
      </c>
      <c r="D55" s="6" t="s">
        <v>11</v>
      </c>
      <c r="E55" s="6" t="s">
        <v>12</v>
      </c>
      <c r="F55" s="6" t="s">
        <v>226</v>
      </c>
      <c r="G55" s="8" t="s">
        <v>227</v>
      </c>
      <c r="H55" s="8" t="s">
        <v>228</v>
      </c>
    </row>
    <row r="56" ht="46.05" hidden="1" customHeight="1" spans="1:8">
      <c r="A56" s="9">
        <v>54</v>
      </c>
      <c r="B56" s="7" t="s">
        <v>229</v>
      </c>
      <c r="C56" s="6" t="s">
        <v>59</v>
      </c>
      <c r="D56" s="6" t="s">
        <v>73</v>
      </c>
      <c r="E56" s="6" t="s">
        <v>12</v>
      </c>
      <c r="F56" s="6" t="s">
        <v>230</v>
      </c>
      <c r="G56" s="8" t="s">
        <v>231</v>
      </c>
      <c r="H56" s="8" t="s">
        <v>232</v>
      </c>
    </row>
    <row r="57" ht="46.05" hidden="1" customHeight="1" spans="1:8">
      <c r="A57" s="9">
        <v>55</v>
      </c>
      <c r="B57" s="7" t="s">
        <v>233</v>
      </c>
      <c r="C57" s="6" t="s">
        <v>154</v>
      </c>
      <c r="D57" s="6" t="s">
        <v>11</v>
      </c>
      <c r="E57" s="6" t="s">
        <v>68</v>
      </c>
      <c r="F57" s="6" t="s">
        <v>234</v>
      </c>
      <c r="G57" s="8" t="s">
        <v>235</v>
      </c>
      <c r="H57" s="6" t="s">
        <v>236</v>
      </c>
    </row>
    <row r="58" ht="46.05" hidden="1" customHeight="1" spans="1:8">
      <c r="A58" s="9">
        <v>56</v>
      </c>
      <c r="B58" s="7" t="s">
        <v>237</v>
      </c>
      <c r="C58" s="6" t="s">
        <v>32</v>
      </c>
      <c r="D58" s="6" t="s">
        <v>73</v>
      </c>
      <c r="E58" s="6" t="s">
        <v>12</v>
      </c>
      <c r="F58" s="6" t="s">
        <v>238</v>
      </c>
      <c r="G58" s="8" t="s">
        <v>239</v>
      </c>
      <c r="H58" s="8" t="s">
        <v>240</v>
      </c>
    </row>
    <row r="59" ht="46.05" hidden="1" customHeight="1" spans="1:8">
      <c r="A59" s="9">
        <v>57</v>
      </c>
      <c r="B59" s="7" t="s">
        <v>241</v>
      </c>
      <c r="C59" s="6" t="s">
        <v>154</v>
      </c>
      <c r="D59" s="6" t="s">
        <v>11</v>
      </c>
      <c r="E59" s="6" t="s">
        <v>12</v>
      </c>
      <c r="F59" s="6" t="s">
        <v>242</v>
      </c>
      <c r="G59" s="8" t="s">
        <v>243</v>
      </c>
      <c r="H59" s="6" t="s">
        <v>244</v>
      </c>
    </row>
    <row r="60" ht="46.05" hidden="1" customHeight="1" spans="1:8">
      <c r="A60" s="9">
        <v>58</v>
      </c>
      <c r="B60" s="7" t="s">
        <v>245</v>
      </c>
      <c r="C60" s="6" t="s">
        <v>59</v>
      </c>
      <c r="D60" s="6" t="s">
        <v>73</v>
      </c>
      <c r="E60" s="6" t="s">
        <v>68</v>
      </c>
      <c r="F60" s="6" t="s">
        <v>246</v>
      </c>
      <c r="G60" s="8" t="s">
        <v>247</v>
      </c>
      <c r="H60" s="8" t="s">
        <v>248</v>
      </c>
    </row>
    <row r="61" ht="46.05" hidden="1" customHeight="1" spans="1:8">
      <c r="A61" s="9">
        <v>59</v>
      </c>
      <c r="B61" s="7" t="s">
        <v>249</v>
      </c>
      <c r="C61" s="6" t="s">
        <v>59</v>
      </c>
      <c r="D61" s="6" t="s">
        <v>73</v>
      </c>
      <c r="E61" s="6" t="s">
        <v>12</v>
      </c>
      <c r="F61" s="6" t="s">
        <v>250</v>
      </c>
      <c r="G61" s="8" t="s">
        <v>251</v>
      </c>
      <c r="H61" s="8" t="s">
        <v>252</v>
      </c>
    </row>
    <row r="62" ht="46.05" hidden="1" customHeight="1" spans="1:8">
      <c r="A62" s="9">
        <v>60</v>
      </c>
      <c r="B62" s="7" t="s">
        <v>253</v>
      </c>
      <c r="C62" s="6" t="s">
        <v>154</v>
      </c>
      <c r="D62" s="6" t="s">
        <v>73</v>
      </c>
      <c r="E62" s="6" t="s">
        <v>12</v>
      </c>
      <c r="F62" s="6" t="s">
        <v>254</v>
      </c>
      <c r="G62" s="8" t="s">
        <v>255</v>
      </c>
      <c r="H62" s="6" t="s">
        <v>256</v>
      </c>
    </row>
    <row r="63" ht="46.05" hidden="1" customHeight="1" spans="1:8">
      <c r="A63" s="9">
        <v>61</v>
      </c>
      <c r="B63" s="7" t="s">
        <v>257</v>
      </c>
      <c r="C63" s="6" t="s">
        <v>32</v>
      </c>
      <c r="D63" s="6" t="s">
        <v>73</v>
      </c>
      <c r="E63" s="6" t="s">
        <v>18</v>
      </c>
      <c r="F63" s="6" t="s">
        <v>258</v>
      </c>
      <c r="G63" s="8" t="s">
        <v>259</v>
      </c>
      <c r="H63" s="8" t="s">
        <v>260</v>
      </c>
    </row>
    <row r="64" ht="46.05" hidden="1" customHeight="1" spans="1:8">
      <c r="A64" s="9">
        <v>62</v>
      </c>
      <c r="B64" s="7" t="s">
        <v>261</v>
      </c>
      <c r="C64" s="6" t="s">
        <v>59</v>
      </c>
      <c r="D64" s="6" t="s">
        <v>73</v>
      </c>
      <c r="E64" s="6" t="s">
        <v>68</v>
      </c>
      <c r="F64" s="6" t="s">
        <v>262</v>
      </c>
      <c r="G64" s="8" t="s">
        <v>263</v>
      </c>
      <c r="H64" s="8" t="s">
        <v>264</v>
      </c>
    </row>
    <row r="65" ht="46.05" customHeight="1" spans="1:8">
      <c r="A65" s="9">
        <v>63</v>
      </c>
      <c r="B65" s="10" t="s">
        <v>265</v>
      </c>
      <c r="C65" s="11" t="s">
        <v>23</v>
      </c>
      <c r="D65" s="11" t="s">
        <v>73</v>
      </c>
      <c r="E65" s="11" t="s">
        <v>12</v>
      </c>
      <c r="F65" s="11" t="s">
        <v>266</v>
      </c>
      <c r="G65" s="11" t="s">
        <v>267</v>
      </c>
      <c r="H65" s="11" t="s">
        <v>268</v>
      </c>
    </row>
    <row r="66" ht="46.05" hidden="1" customHeight="1" spans="1:8">
      <c r="A66" s="9">
        <v>64</v>
      </c>
      <c r="B66" s="7" t="s">
        <v>269</v>
      </c>
      <c r="C66" s="6" t="s">
        <v>59</v>
      </c>
      <c r="D66" s="6" t="s">
        <v>73</v>
      </c>
      <c r="E66" s="6" t="s">
        <v>12</v>
      </c>
      <c r="F66" s="6" t="s">
        <v>270</v>
      </c>
      <c r="G66" s="8" t="s">
        <v>271</v>
      </c>
      <c r="H66" s="8" t="s">
        <v>211</v>
      </c>
    </row>
    <row r="67" ht="46.05" hidden="1" customHeight="1" spans="1:8">
      <c r="A67" s="20">
        <v>65</v>
      </c>
      <c r="B67" s="35" t="s">
        <v>272</v>
      </c>
      <c r="C67" s="14" t="s">
        <v>23</v>
      </c>
      <c r="D67" s="14" t="s">
        <v>11</v>
      </c>
      <c r="E67" s="14" t="s">
        <v>12</v>
      </c>
      <c r="F67" s="14" t="s">
        <v>273</v>
      </c>
      <c r="G67" s="14" t="s">
        <v>274</v>
      </c>
      <c r="H67" s="14" t="s">
        <v>275</v>
      </c>
    </row>
    <row r="68" ht="46.05" hidden="1" customHeight="1" spans="1:8">
      <c r="A68" s="20">
        <v>66</v>
      </c>
      <c r="B68" s="36" t="s">
        <v>276</v>
      </c>
      <c r="C68" s="6" t="s">
        <v>154</v>
      </c>
      <c r="D68" s="6" t="s">
        <v>73</v>
      </c>
      <c r="E68" s="6" t="s">
        <v>12</v>
      </c>
      <c r="F68" s="6" t="s">
        <v>277</v>
      </c>
      <c r="G68" s="12" t="s">
        <v>278</v>
      </c>
      <c r="H68" s="6" t="s">
        <v>279</v>
      </c>
    </row>
    <row r="69" ht="46.05" hidden="1" customHeight="1" spans="1:8">
      <c r="A69" s="20">
        <v>67</v>
      </c>
      <c r="B69" s="37" t="s">
        <v>280</v>
      </c>
      <c r="C69" s="11" t="s">
        <v>23</v>
      </c>
      <c r="D69" s="11" t="s">
        <v>11</v>
      </c>
      <c r="E69" s="11" t="s">
        <v>12</v>
      </c>
      <c r="F69" s="11" t="s">
        <v>281</v>
      </c>
      <c r="G69" s="11" t="s">
        <v>282</v>
      </c>
      <c r="H69" s="11" t="s">
        <v>283</v>
      </c>
    </row>
    <row r="70" ht="46.05" hidden="1" customHeight="1" spans="1:8">
      <c r="A70" s="20">
        <v>68</v>
      </c>
      <c r="B70" s="35" t="s">
        <v>284</v>
      </c>
      <c r="C70" s="14" t="s">
        <v>23</v>
      </c>
      <c r="D70" s="14" t="s">
        <v>73</v>
      </c>
      <c r="E70" s="14" t="s">
        <v>12</v>
      </c>
      <c r="F70" s="14" t="s">
        <v>285</v>
      </c>
      <c r="G70" s="14" t="s">
        <v>286</v>
      </c>
      <c r="H70" s="14" t="s">
        <v>287</v>
      </c>
    </row>
    <row r="71" ht="46.05" customHeight="1"/>
    <row r="72" ht="46.05" customHeight="1"/>
    <row r="73" ht="46.05" customHeight="1"/>
  </sheetData>
  <autoFilter xmlns:etc="http://www.wps.cn/officeDocument/2017/etCustomData" ref="A2:H70" etc:filterBottomFollowUsedRange="0">
    <filterColumn colId="1">
      <customFilters>
        <customFilter operator="equal" val="共享洗鞋机"/>
      </customFilters>
    </filterColumn>
    <extLst/>
  </autoFilter>
  <mergeCells count="1">
    <mergeCell ref="A1:H1"/>
  </mergeCells>
  <pageMargins left="0.7" right="0.7" top="0.75" bottom="0.75" header="0.3" footer="0.3"/>
  <pageSetup paperSize="9" scale="8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7"/>
  <sheetViews>
    <sheetView workbookViewId="0">
      <selection activeCell="A3" sqref="A3"/>
    </sheetView>
  </sheetViews>
  <sheetFormatPr defaultColWidth="9" defaultRowHeight="13.85" outlineLevelRow="6" outlineLevelCol="1"/>
  <cols>
    <col min="1" max="1" width="10.7787610619469" customWidth="1"/>
    <col min="2" max="2" width="15.4424778761062" customWidth="1"/>
  </cols>
  <sheetData>
    <row r="3" spans="1:2">
      <c r="A3" t="s">
        <v>288</v>
      </c>
      <c r="B3" t="s">
        <v>289</v>
      </c>
    </row>
    <row r="4" spans="1:2">
      <c r="A4" s="21" t="s">
        <v>290</v>
      </c>
      <c r="B4">
        <v>38</v>
      </c>
    </row>
    <row r="5" spans="1:2">
      <c r="A5" s="21" t="s">
        <v>291</v>
      </c>
      <c r="B5">
        <v>2</v>
      </c>
    </row>
    <row r="6" spans="1:2">
      <c r="A6" s="21" t="s">
        <v>292</v>
      </c>
      <c r="B6">
        <v>27</v>
      </c>
    </row>
    <row r="7" spans="1:2">
      <c r="A7" s="21" t="s">
        <v>293</v>
      </c>
      <c r="B7">
        <v>67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2"/>
  <sheetViews>
    <sheetView tabSelected="1" zoomScale="75" zoomScaleNormal="75" topLeftCell="A59" workbookViewId="0">
      <selection activeCell="F64" sqref="F64"/>
    </sheetView>
  </sheetViews>
  <sheetFormatPr defaultColWidth="9" defaultRowHeight="13.85"/>
  <cols>
    <col min="1" max="1" width="6.11504424778761" customWidth="1"/>
    <col min="2" max="2" width="18.2212389380531" customWidth="1"/>
    <col min="3" max="3" width="60.7787610619469" customWidth="1"/>
    <col min="4" max="4" width="15.6637168141593" customWidth="1"/>
    <col min="5" max="5" width="17.5575221238938" customWidth="1"/>
    <col min="6" max="6" width="11.6637168141593" customWidth="1"/>
    <col min="7" max="7" width="21.1858407079646" customWidth="1"/>
    <col min="8" max="8" width="25.929203539823" style="3" customWidth="1"/>
    <col min="9" max="9" width="24.8849557522124" customWidth="1"/>
  </cols>
  <sheetData>
    <row r="1" ht="46.0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42" customHeight="1" spans="1:9">
      <c r="A2" s="5" t="s">
        <v>1</v>
      </c>
      <c r="B2" s="5" t="s">
        <v>294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="2" customFormat="1" ht="75.9" customHeight="1" spans="1:9">
      <c r="A3" s="6">
        <v>1</v>
      </c>
      <c r="B3" s="6" t="s">
        <v>295</v>
      </c>
      <c r="C3" s="7" t="s">
        <v>296</v>
      </c>
      <c r="D3" s="6" t="s">
        <v>82</v>
      </c>
      <c r="E3" s="6" t="s">
        <v>290</v>
      </c>
      <c r="F3" s="6" t="s">
        <v>18</v>
      </c>
      <c r="G3" s="6" t="s">
        <v>83</v>
      </c>
      <c r="H3" s="8" t="s">
        <v>84</v>
      </c>
      <c r="I3" s="6" t="s">
        <v>85</v>
      </c>
    </row>
    <row r="4" ht="75.9" customHeight="1" spans="1:9">
      <c r="A4" s="9">
        <v>2</v>
      </c>
      <c r="B4" s="9" t="s">
        <v>297</v>
      </c>
      <c r="C4" s="7" t="s">
        <v>90</v>
      </c>
      <c r="D4" s="6" t="s">
        <v>82</v>
      </c>
      <c r="E4" s="6" t="s">
        <v>290</v>
      </c>
      <c r="F4" s="6" t="s">
        <v>12</v>
      </c>
      <c r="G4" s="6" t="s">
        <v>91</v>
      </c>
      <c r="H4" s="8" t="s">
        <v>298</v>
      </c>
      <c r="I4" s="8" t="s">
        <v>299</v>
      </c>
    </row>
    <row r="5" ht="75.9" customHeight="1" spans="1:9">
      <c r="A5" s="9">
        <v>3</v>
      </c>
      <c r="B5" s="9" t="s">
        <v>300</v>
      </c>
      <c r="C5" s="7" t="s">
        <v>190</v>
      </c>
      <c r="D5" s="6" t="s">
        <v>82</v>
      </c>
      <c r="E5" s="6" t="s">
        <v>290</v>
      </c>
      <c r="F5" s="6" t="s">
        <v>68</v>
      </c>
      <c r="G5" s="6" t="s">
        <v>191</v>
      </c>
      <c r="H5" s="8" t="s">
        <v>192</v>
      </c>
      <c r="I5" s="8" t="s">
        <v>301</v>
      </c>
    </row>
    <row r="6" ht="75.9" customHeight="1" spans="1:9">
      <c r="A6" s="6">
        <v>4</v>
      </c>
      <c r="B6" s="9" t="s">
        <v>302</v>
      </c>
      <c r="C6" s="7" t="s">
        <v>194</v>
      </c>
      <c r="D6" s="6" t="s">
        <v>154</v>
      </c>
      <c r="E6" s="6" t="s">
        <v>290</v>
      </c>
      <c r="F6" s="6" t="s">
        <v>68</v>
      </c>
      <c r="G6" s="6" t="s">
        <v>195</v>
      </c>
      <c r="H6" s="8" t="s">
        <v>303</v>
      </c>
      <c r="I6" s="6" t="s">
        <v>197</v>
      </c>
    </row>
    <row r="7" ht="90.45" customHeight="1" spans="1:9">
      <c r="A7" s="9">
        <v>5</v>
      </c>
      <c r="B7" s="9" t="s">
        <v>304</v>
      </c>
      <c r="C7" s="7" t="s">
        <v>233</v>
      </c>
      <c r="D7" s="6" t="s">
        <v>154</v>
      </c>
      <c r="E7" s="6" t="s">
        <v>290</v>
      </c>
      <c r="F7" s="6" t="s">
        <v>68</v>
      </c>
      <c r="G7" s="6" t="s">
        <v>234</v>
      </c>
      <c r="H7" s="8" t="s">
        <v>305</v>
      </c>
      <c r="I7" s="6" t="s">
        <v>236</v>
      </c>
    </row>
    <row r="8" ht="75.9" customHeight="1" spans="1:9">
      <c r="A8" s="9">
        <v>6</v>
      </c>
      <c r="B8" s="9" t="s">
        <v>306</v>
      </c>
      <c r="C8" s="7" t="s">
        <v>241</v>
      </c>
      <c r="D8" s="6" t="s">
        <v>154</v>
      </c>
      <c r="E8" s="6" t="s">
        <v>290</v>
      </c>
      <c r="F8" s="6" t="s">
        <v>12</v>
      </c>
      <c r="G8" s="6" t="s">
        <v>242</v>
      </c>
      <c r="H8" s="8" t="s">
        <v>307</v>
      </c>
      <c r="I8" s="6" t="s">
        <v>244</v>
      </c>
    </row>
    <row r="9" ht="75.9" customHeight="1" spans="1:9">
      <c r="A9" s="6">
        <v>7</v>
      </c>
      <c r="B9" s="9" t="s">
        <v>308</v>
      </c>
      <c r="C9" s="10" t="s">
        <v>22</v>
      </c>
      <c r="D9" s="11" t="s">
        <v>23</v>
      </c>
      <c r="E9" s="11" t="s">
        <v>290</v>
      </c>
      <c r="F9" s="11" t="s">
        <v>18</v>
      </c>
      <c r="G9" s="11" t="s">
        <v>24</v>
      </c>
      <c r="H9" s="11" t="s">
        <v>309</v>
      </c>
      <c r="I9" s="11" t="s">
        <v>310</v>
      </c>
    </row>
    <row r="10" ht="90" customHeight="1" spans="1:9">
      <c r="A10" s="9">
        <v>8</v>
      </c>
      <c r="B10" s="9" t="s">
        <v>311</v>
      </c>
      <c r="C10" s="10" t="s">
        <v>51</v>
      </c>
      <c r="D10" s="11" t="s">
        <v>23</v>
      </c>
      <c r="E10" s="11" t="s">
        <v>290</v>
      </c>
      <c r="F10" s="11" t="s">
        <v>18</v>
      </c>
      <c r="G10" s="11" t="s">
        <v>52</v>
      </c>
      <c r="H10" s="11" t="s">
        <v>312</v>
      </c>
      <c r="I10" s="11" t="s">
        <v>182</v>
      </c>
    </row>
    <row r="11" ht="75.9" customHeight="1" spans="1:9">
      <c r="A11" s="9">
        <v>9</v>
      </c>
      <c r="B11" s="9" t="s">
        <v>313</v>
      </c>
      <c r="C11" s="10" t="s">
        <v>113</v>
      </c>
      <c r="D11" s="11" t="s">
        <v>23</v>
      </c>
      <c r="E11" s="11" t="s">
        <v>290</v>
      </c>
      <c r="F11" s="11" t="s">
        <v>12</v>
      </c>
      <c r="G11" s="11" t="s">
        <v>114</v>
      </c>
      <c r="H11" s="11" t="s">
        <v>314</v>
      </c>
      <c r="I11" s="11" t="s">
        <v>315</v>
      </c>
    </row>
    <row r="12" ht="75.9" customHeight="1" spans="1:9">
      <c r="A12" s="6">
        <v>10</v>
      </c>
      <c r="B12" s="9" t="s">
        <v>316</v>
      </c>
      <c r="C12" s="10" t="s">
        <v>179</v>
      </c>
      <c r="D12" s="11" t="s">
        <v>23</v>
      </c>
      <c r="E12" s="11" t="s">
        <v>290</v>
      </c>
      <c r="F12" s="11" t="s">
        <v>12</v>
      </c>
      <c r="G12" s="11" t="s">
        <v>180</v>
      </c>
      <c r="H12" s="11" t="s">
        <v>317</v>
      </c>
      <c r="I12" s="11" t="s">
        <v>54</v>
      </c>
    </row>
    <row r="13" ht="75.9" customHeight="1" spans="1:9">
      <c r="A13" s="9">
        <v>11</v>
      </c>
      <c r="B13" s="9" t="s">
        <v>318</v>
      </c>
      <c r="C13" s="10" t="s">
        <v>272</v>
      </c>
      <c r="D13" s="11" t="s">
        <v>23</v>
      </c>
      <c r="E13" s="11" t="s">
        <v>290</v>
      </c>
      <c r="F13" s="11" t="s">
        <v>12</v>
      </c>
      <c r="G13" s="11" t="s">
        <v>273</v>
      </c>
      <c r="H13" s="11" t="s">
        <v>319</v>
      </c>
      <c r="I13" s="11" t="s">
        <v>275</v>
      </c>
    </row>
    <row r="14" ht="75.9" customHeight="1" spans="1:9">
      <c r="A14" s="9">
        <v>12</v>
      </c>
      <c r="B14" s="9" t="s">
        <v>320</v>
      </c>
      <c r="C14" s="7" t="s">
        <v>9</v>
      </c>
      <c r="D14" s="6" t="s">
        <v>10</v>
      </c>
      <c r="E14" s="6" t="s">
        <v>290</v>
      </c>
      <c r="F14" s="6" t="s">
        <v>12</v>
      </c>
      <c r="G14" s="6" t="s">
        <v>13</v>
      </c>
      <c r="H14" s="8" t="s">
        <v>14</v>
      </c>
      <c r="I14" s="8" t="s">
        <v>321</v>
      </c>
    </row>
    <row r="15" ht="75.9" customHeight="1" spans="1:9">
      <c r="A15" s="6">
        <v>13</v>
      </c>
      <c r="B15" s="9" t="s">
        <v>322</v>
      </c>
      <c r="C15" s="7" t="s">
        <v>27</v>
      </c>
      <c r="D15" s="6" t="s">
        <v>10</v>
      </c>
      <c r="E15" s="6" t="s">
        <v>290</v>
      </c>
      <c r="F15" s="6" t="s">
        <v>18</v>
      </c>
      <c r="G15" s="6" t="s">
        <v>28</v>
      </c>
      <c r="H15" s="8" t="s">
        <v>323</v>
      </c>
      <c r="I15" s="8" t="s">
        <v>324</v>
      </c>
    </row>
    <row r="16" ht="75.9" customHeight="1" spans="1:9">
      <c r="A16" s="9">
        <v>14</v>
      </c>
      <c r="B16" s="9" t="s">
        <v>325</v>
      </c>
      <c r="C16" s="7" t="s">
        <v>40</v>
      </c>
      <c r="D16" s="6" t="s">
        <v>10</v>
      </c>
      <c r="E16" s="6" t="s">
        <v>290</v>
      </c>
      <c r="F16" s="6" t="s">
        <v>12</v>
      </c>
      <c r="G16" s="6" t="s">
        <v>41</v>
      </c>
      <c r="H16" s="8" t="s">
        <v>42</v>
      </c>
      <c r="I16" s="6" t="s">
        <v>43</v>
      </c>
    </row>
    <row r="17" ht="75.9" customHeight="1" spans="1:9">
      <c r="A17" s="9">
        <v>15</v>
      </c>
      <c r="B17" s="9" t="s">
        <v>326</v>
      </c>
      <c r="C17" s="7" t="s">
        <v>44</v>
      </c>
      <c r="D17" s="6" t="s">
        <v>10</v>
      </c>
      <c r="E17" s="6" t="s">
        <v>290</v>
      </c>
      <c r="F17" s="6" t="s">
        <v>18</v>
      </c>
      <c r="G17" s="6" t="s">
        <v>45</v>
      </c>
      <c r="H17" s="8" t="s">
        <v>46</v>
      </c>
      <c r="I17" s="8" t="s">
        <v>327</v>
      </c>
    </row>
    <row r="18" ht="75.9" customHeight="1" spans="1:9">
      <c r="A18" s="6">
        <v>16</v>
      </c>
      <c r="B18" s="9" t="s">
        <v>328</v>
      </c>
      <c r="C18" s="7" t="s">
        <v>55</v>
      </c>
      <c r="D18" s="6" t="s">
        <v>10</v>
      </c>
      <c r="E18" s="6" t="s">
        <v>290</v>
      </c>
      <c r="F18" s="6" t="s">
        <v>12</v>
      </c>
      <c r="G18" s="6" t="s">
        <v>56</v>
      </c>
      <c r="H18" s="8" t="s">
        <v>57</v>
      </c>
      <c r="I18" s="6" t="s">
        <v>43</v>
      </c>
    </row>
    <row r="19" ht="75.9" customHeight="1" spans="1:9">
      <c r="A19" s="9">
        <v>17</v>
      </c>
      <c r="B19" s="9" t="s">
        <v>329</v>
      </c>
      <c r="C19" s="7" t="s">
        <v>63</v>
      </c>
      <c r="D19" s="6" t="s">
        <v>10</v>
      </c>
      <c r="E19" s="6" t="s">
        <v>290</v>
      </c>
      <c r="F19" s="6" t="s">
        <v>12</v>
      </c>
      <c r="G19" s="6" t="s">
        <v>64</v>
      </c>
      <c r="H19" s="8" t="s">
        <v>330</v>
      </c>
      <c r="I19" s="6" t="s">
        <v>66</v>
      </c>
    </row>
    <row r="20" ht="75.9" customHeight="1" spans="1:9">
      <c r="A20" s="9">
        <v>18</v>
      </c>
      <c r="B20" s="9" t="s">
        <v>331</v>
      </c>
      <c r="C20" s="7" t="s">
        <v>94</v>
      </c>
      <c r="D20" s="6" t="s">
        <v>10</v>
      </c>
      <c r="E20" s="6" t="s">
        <v>290</v>
      </c>
      <c r="F20" s="6" t="s">
        <v>18</v>
      </c>
      <c r="G20" s="6" t="s">
        <v>95</v>
      </c>
      <c r="H20" s="8" t="s">
        <v>96</v>
      </c>
      <c r="I20" s="6" t="s">
        <v>97</v>
      </c>
    </row>
    <row r="21" ht="75.9" customHeight="1" spans="1:9">
      <c r="A21" s="6">
        <v>19</v>
      </c>
      <c r="B21" s="9" t="s">
        <v>332</v>
      </c>
      <c r="C21" s="7" t="s">
        <v>109</v>
      </c>
      <c r="D21" s="6" t="s">
        <v>10</v>
      </c>
      <c r="E21" s="6" t="s">
        <v>290</v>
      </c>
      <c r="F21" s="6" t="s">
        <v>18</v>
      </c>
      <c r="G21" s="6" t="s">
        <v>110</v>
      </c>
      <c r="H21" s="8" t="s">
        <v>111</v>
      </c>
      <c r="I21" s="8" t="s">
        <v>333</v>
      </c>
    </row>
    <row r="22" ht="75.9" customHeight="1" spans="1:9">
      <c r="A22" s="9">
        <v>20</v>
      </c>
      <c r="B22" s="9" t="s">
        <v>334</v>
      </c>
      <c r="C22" s="7" t="s">
        <v>171</v>
      </c>
      <c r="D22" s="6" t="s">
        <v>10</v>
      </c>
      <c r="E22" s="6" t="s">
        <v>290</v>
      </c>
      <c r="F22" s="6" t="s">
        <v>18</v>
      </c>
      <c r="G22" s="6" t="s">
        <v>172</v>
      </c>
      <c r="H22" s="8" t="s">
        <v>173</v>
      </c>
      <c r="I22" s="8" t="s">
        <v>335</v>
      </c>
    </row>
    <row r="23" ht="75.9" customHeight="1" spans="1:9">
      <c r="A23" s="9">
        <v>21</v>
      </c>
      <c r="B23" s="9" t="s">
        <v>336</v>
      </c>
      <c r="C23" s="7" t="s">
        <v>175</v>
      </c>
      <c r="D23" s="6" t="s">
        <v>10</v>
      </c>
      <c r="E23" s="6" t="s">
        <v>290</v>
      </c>
      <c r="F23" s="6" t="s">
        <v>12</v>
      </c>
      <c r="G23" s="6" t="s">
        <v>176</v>
      </c>
      <c r="H23" s="8" t="s">
        <v>177</v>
      </c>
      <c r="I23" s="6" t="s">
        <v>178</v>
      </c>
    </row>
    <row r="24" ht="75.9" customHeight="1" spans="1:9">
      <c r="A24" s="6">
        <v>22</v>
      </c>
      <c r="B24" s="9" t="s">
        <v>337</v>
      </c>
      <c r="C24" s="7" t="s">
        <v>186</v>
      </c>
      <c r="D24" s="6" t="s">
        <v>10</v>
      </c>
      <c r="E24" s="6" t="s">
        <v>290</v>
      </c>
      <c r="F24" s="6" t="s">
        <v>18</v>
      </c>
      <c r="G24" s="6" t="s">
        <v>187</v>
      </c>
      <c r="H24" s="8" t="s">
        <v>188</v>
      </c>
      <c r="I24" s="8" t="s">
        <v>338</v>
      </c>
    </row>
    <row r="25" ht="75.9" customHeight="1" spans="1:9">
      <c r="A25" s="9">
        <v>23</v>
      </c>
      <c r="B25" s="9" t="s">
        <v>339</v>
      </c>
      <c r="C25" s="7" t="s">
        <v>212</v>
      </c>
      <c r="D25" s="6" t="s">
        <v>10</v>
      </c>
      <c r="E25" s="6" t="s">
        <v>290</v>
      </c>
      <c r="F25" s="6" t="s">
        <v>12</v>
      </c>
      <c r="G25" s="6" t="s">
        <v>213</v>
      </c>
      <c r="H25" s="8" t="s">
        <v>340</v>
      </c>
      <c r="I25" s="6" t="s">
        <v>215</v>
      </c>
    </row>
    <row r="26" ht="75.9" customHeight="1" spans="1:9">
      <c r="A26" s="9">
        <v>24</v>
      </c>
      <c r="B26" s="9" t="s">
        <v>341</v>
      </c>
      <c r="C26" s="7" t="s">
        <v>225</v>
      </c>
      <c r="D26" s="6" t="s">
        <v>10</v>
      </c>
      <c r="E26" s="6" t="s">
        <v>290</v>
      </c>
      <c r="F26" s="6" t="s">
        <v>12</v>
      </c>
      <c r="G26" s="6" t="s">
        <v>226</v>
      </c>
      <c r="H26" s="8" t="s">
        <v>227</v>
      </c>
      <c r="I26" s="6" t="s">
        <v>228</v>
      </c>
    </row>
    <row r="27" ht="75.9" customHeight="1" spans="1:9">
      <c r="A27" s="6">
        <v>25</v>
      </c>
      <c r="B27" s="9" t="s">
        <v>342</v>
      </c>
      <c r="C27" s="7" t="s">
        <v>31</v>
      </c>
      <c r="D27" s="6" t="s">
        <v>32</v>
      </c>
      <c r="E27" s="6" t="s">
        <v>290</v>
      </c>
      <c r="F27" s="6" t="s">
        <v>18</v>
      </c>
      <c r="G27" s="6" t="s">
        <v>33</v>
      </c>
      <c r="H27" s="8" t="s">
        <v>343</v>
      </c>
      <c r="I27" s="6" t="s">
        <v>35</v>
      </c>
    </row>
    <row r="28" ht="75.9" customHeight="1" spans="1:9">
      <c r="A28" s="9">
        <v>26</v>
      </c>
      <c r="B28" s="9" t="s">
        <v>344</v>
      </c>
      <c r="C28" s="7" t="s">
        <v>36</v>
      </c>
      <c r="D28" s="6" t="s">
        <v>32</v>
      </c>
      <c r="E28" s="6" t="s">
        <v>290</v>
      </c>
      <c r="F28" s="6" t="s">
        <v>18</v>
      </c>
      <c r="G28" s="6" t="s">
        <v>37</v>
      </c>
      <c r="H28" s="8" t="s">
        <v>345</v>
      </c>
      <c r="I28" s="6" t="s">
        <v>39</v>
      </c>
    </row>
    <row r="29" ht="75.9" customHeight="1" spans="1:9">
      <c r="A29" s="9">
        <v>27</v>
      </c>
      <c r="B29" s="9" t="s">
        <v>346</v>
      </c>
      <c r="C29" s="7" t="s">
        <v>48</v>
      </c>
      <c r="D29" s="6" t="s">
        <v>32</v>
      </c>
      <c r="E29" s="6" t="s">
        <v>290</v>
      </c>
      <c r="F29" s="6" t="s">
        <v>18</v>
      </c>
      <c r="G29" s="6" t="s">
        <v>49</v>
      </c>
      <c r="H29" s="8" t="s">
        <v>347</v>
      </c>
      <c r="I29" s="6" t="s">
        <v>35</v>
      </c>
    </row>
    <row r="30" ht="75.9" customHeight="1" spans="1:9">
      <c r="A30" s="6">
        <v>28</v>
      </c>
      <c r="B30" s="9" t="s">
        <v>348</v>
      </c>
      <c r="C30" s="7" t="s">
        <v>201</v>
      </c>
      <c r="D30" s="6" t="s">
        <v>32</v>
      </c>
      <c r="E30" s="6" t="s">
        <v>290</v>
      </c>
      <c r="F30" s="6" t="s">
        <v>18</v>
      </c>
      <c r="G30" s="6" t="s">
        <v>202</v>
      </c>
      <c r="H30" s="8" t="s">
        <v>349</v>
      </c>
      <c r="I30" s="6" t="s">
        <v>204</v>
      </c>
    </row>
    <row r="31" ht="75.9" customHeight="1" spans="1:9">
      <c r="A31" s="9">
        <v>29</v>
      </c>
      <c r="B31" s="9" t="s">
        <v>350</v>
      </c>
      <c r="C31" s="7" t="s">
        <v>58</v>
      </c>
      <c r="D31" s="6" t="s">
        <v>59</v>
      </c>
      <c r="E31" s="6" t="s">
        <v>290</v>
      </c>
      <c r="F31" s="6" t="s">
        <v>18</v>
      </c>
      <c r="G31" s="6" t="s">
        <v>60</v>
      </c>
      <c r="H31" s="8" t="s">
        <v>351</v>
      </c>
      <c r="I31" s="6" t="s">
        <v>62</v>
      </c>
    </row>
    <row r="32" ht="75.9" customHeight="1" spans="1:9">
      <c r="A32" s="9">
        <v>30</v>
      </c>
      <c r="B32" s="9" t="s">
        <v>352</v>
      </c>
      <c r="C32" s="7" t="s">
        <v>67</v>
      </c>
      <c r="D32" s="6" t="s">
        <v>59</v>
      </c>
      <c r="E32" s="6" t="s">
        <v>290</v>
      </c>
      <c r="F32" s="6" t="s">
        <v>68</v>
      </c>
      <c r="G32" s="6" t="s">
        <v>69</v>
      </c>
      <c r="H32" s="8" t="s">
        <v>353</v>
      </c>
      <c r="I32" s="6" t="s">
        <v>71</v>
      </c>
    </row>
    <row r="33" ht="75.9" customHeight="1" spans="1:9">
      <c r="A33" s="6">
        <v>31</v>
      </c>
      <c r="B33" s="9" t="s">
        <v>354</v>
      </c>
      <c r="C33" s="7" t="s">
        <v>98</v>
      </c>
      <c r="D33" s="6" t="s">
        <v>59</v>
      </c>
      <c r="E33" s="6" t="s">
        <v>290</v>
      </c>
      <c r="F33" s="6" t="s">
        <v>18</v>
      </c>
      <c r="G33" s="6" t="s">
        <v>99</v>
      </c>
      <c r="H33" s="8" t="s">
        <v>100</v>
      </c>
      <c r="I33" s="6" t="s">
        <v>101</v>
      </c>
    </row>
    <row r="34" ht="75.9" customHeight="1" spans="1:9">
      <c r="A34" s="9">
        <v>32</v>
      </c>
      <c r="B34" s="9" t="s">
        <v>355</v>
      </c>
      <c r="C34" s="7" t="s">
        <v>117</v>
      </c>
      <c r="D34" s="6" t="s">
        <v>59</v>
      </c>
      <c r="E34" s="6" t="s">
        <v>290</v>
      </c>
      <c r="F34" s="6" t="s">
        <v>12</v>
      </c>
      <c r="G34" s="6" t="s">
        <v>118</v>
      </c>
      <c r="H34" s="8" t="s">
        <v>119</v>
      </c>
      <c r="I34" s="6" t="s">
        <v>120</v>
      </c>
    </row>
    <row r="35" s="2" customFormat="1" ht="75.9" customHeight="1" spans="1:9">
      <c r="A35" s="9">
        <v>33</v>
      </c>
      <c r="B35" s="6" t="s">
        <v>356</v>
      </c>
      <c r="C35" s="7" t="s">
        <v>357</v>
      </c>
      <c r="D35" s="6" t="s">
        <v>59</v>
      </c>
      <c r="E35" s="6" t="s">
        <v>290</v>
      </c>
      <c r="F35" s="6" t="s">
        <v>68</v>
      </c>
      <c r="G35" s="6" t="s">
        <v>184</v>
      </c>
      <c r="H35" s="8" t="s">
        <v>358</v>
      </c>
      <c r="I35" s="6" t="s">
        <v>71</v>
      </c>
    </row>
    <row r="36" ht="75.9" customHeight="1" spans="1:9">
      <c r="A36" s="6">
        <v>34</v>
      </c>
      <c r="B36" s="9" t="s">
        <v>359</v>
      </c>
      <c r="C36" s="7" t="s">
        <v>208</v>
      </c>
      <c r="D36" s="6" t="s">
        <v>59</v>
      </c>
      <c r="E36" s="6" t="s">
        <v>290</v>
      </c>
      <c r="F36" s="6" t="s">
        <v>68</v>
      </c>
      <c r="G36" s="6" t="s">
        <v>209</v>
      </c>
      <c r="H36" s="8" t="s">
        <v>210</v>
      </c>
      <c r="I36" s="6" t="s">
        <v>211</v>
      </c>
    </row>
    <row r="37" ht="75.9" customHeight="1" spans="1:9">
      <c r="A37" s="9">
        <v>35</v>
      </c>
      <c r="B37" s="9" t="s">
        <v>360</v>
      </c>
      <c r="C37" s="7" t="s">
        <v>16</v>
      </c>
      <c r="D37" s="6" t="s">
        <v>17</v>
      </c>
      <c r="E37" s="6" t="s">
        <v>290</v>
      </c>
      <c r="F37" s="6" t="s">
        <v>18</v>
      </c>
      <c r="G37" s="6" t="s">
        <v>19</v>
      </c>
      <c r="H37" s="8" t="s">
        <v>20</v>
      </c>
      <c r="I37" s="8" t="s">
        <v>361</v>
      </c>
    </row>
    <row r="38" ht="75.9" customHeight="1" spans="1:9">
      <c r="A38" s="9">
        <v>36</v>
      </c>
      <c r="B38" s="9" t="s">
        <v>362</v>
      </c>
      <c r="C38" s="7" t="s">
        <v>77</v>
      </c>
      <c r="D38" s="6" t="s">
        <v>17</v>
      </c>
      <c r="E38" s="6" t="s">
        <v>290</v>
      </c>
      <c r="F38" s="6" t="s">
        <v>68</v>
      </c>
      <c r="G38" s="6" t="s">
        <v>78</v>
      </c>
      <c r="H38" s="8" t="s">
        <v>79</v>
      </c>
      <c r="I38" s="6" t="s">
        <v>80</v>
      </c>
    </row>
    <row r="39" ht="75.9" customHeight="1" spans="1:9">
      <c r="A39" s="6">
        <v>37</v>
      </c>
      <c r="B39" s="9" t="s">
        <v>363</v>
      </c>
      <c r="C39" s="7" t="s">
        <v>167</v>
      </c>
      <c r="D39" s="6" t="s">
        <v>17</v>
      </c>
      <c r="E39" s="6" t="s">
        <v>290</v>
      </c>
      <c r="F39" s="6" t="s">
        <v>12</v>
      </c>
      <c r="G39" s="6" t="s">
        <v>168</v>
      </c>
      <c r="H39" s="8" t="s">
        <v>364</v>
      </c>
      <c r="I39" s="8" t="s">
        <v>365</v>
      </c>
    </row>
    <row r="40" ht="75.9" customHeight="1" spans="1:9">
      <c r="A40" s="9">
        <v>38</v>
      </c>
      <c r="B40" s="9" t="s">
        <v>366</v>
      </c>
      <c r="C40" s="7" t="s">
        <v>153</v>
      </c>
      <c r="D40" s="6" t="s">
        <v>154</v>
      </c>
      <c r="E40" s="6" t="s">
        <v>292</v>
      </c>
      <c r="F40" s="6" t="s">
        <v>12</v>
      </c>
      <c r="G40" s="6" t="s">
        <v>155</v>
      </c>
      <c r="H40" s="8" t="s">
        <v>367</v>
      </c>
      <c r="I40" s="6" t="s">
        <v>157</v>
      </c>
    </row>
    <row r="41" ht="75.9" customHeight="1" spans="1:9">
      <c r="A41" s="9">
        <v>39</v>
      </c>
      <c r="B41" s="9" t="s">
        <v>368</v>
      </c>
      <c r="C41" s="7" t="s">
        <v>221</v>
      </c>
      <c r="D41" s="6" t="s">
        <v>154</v>
      </c>
      <c r="E41" s="6" t="s">
        <v>292</v>
      </c>
      <c r="F41" s="6" t="s">
        <v>12</v>
      </c>
      <c r="G41" s="6" t="s">
        <v>222</v>
      </c>
      <c r="H41" s="8" t="s">
        <v>369</v>
      </c>
      <c r="I41" s="6" t="s">
        <v>224</v>
      </c>
    </row>
    <row r="42" ht="75.9" customHeight="1" spans="1:9">
      <c r="A42" s="6">
        <v>40</v>
      </c>
      <c r="B42" s="9" t="s">
        <v>370</v>
      </c>
      <c r="C42" s="7" t="s">
        <v>253</v>
      </c>
      <c r="D42" s="6" t="s">
        <v>154</v>
      </c>
      <c r="E42" s="6" t="s">
        <v>292</v>
      </c>
      <c r="F42" s="6" t="s">
        <v>12</v>
      </c>
      <c r="G42" s="6" t="s">
        <v>254</v>
      </c>
      <c r="H42" s="8" t="s">
        <v>371</v>
      </c>
      <c r="I42" s="6" t="s">
        <v>256</v>
      </c>
    </row>
    <row r="43" ht="75.9" customHeight="1" spans="1:9">
      <c r="A43" s="9">
        <v>41</v>
      </c>
      <c r="B43" s="9" t="s">
        <v>372</v>
      </c>
      <c r="C43" s="7" t="s">
        <v>276</v>
      </c>
      <c r="D43" s="6" t="s">
        <v>154</v>
      </c>
      <c r="E43" s="6" t="s">
        <v>292</v>
      </c>
      <c r="F43" s="6" t="s">
        <v>12</v>
      </c>
      <c r="G43" s="6" t="s">
        <v>277</v>
      </c>
      <c r="H43" s="12" t="s">
        <v>373</v>
      </c>
      <c r="I43" s="6" t="s">
        <v>279</v>
      </c>
    </row>
    <row r="44" ht="84.75" customHeight="1" spans="1:9">
      <c r="A44" s="9">
        <v>42</v>
      </c>
      <c r="B44" s="9" t="s">
        <v>372</v>
      </c>
      <c r="C44" s="10" t="s">
        <v>265</v>
      </c>
      <c r="D44" s="11" t="s">
        <v>23</v>
      </c>
      <c r="E44" s="11" t="s">
        <v>292</v>
      </c>
      <c r="F44" s="11" t="s">
        <v>12</v>
      </c>
      <c r="G44" s="11" t="s">
        <v>266</v>
      </c>
      <c r="H44" s="11" t="s">
        <v>374</v>
      </c>
      <c r="I44" s="13" t="s">
        <v>375</v>
      </c>
    </row>
    <row r="45" ht="75.9" customHeight="1" spans="1:9">
      <c r="A45" s="6">
        <v>43</v>
      </c>
      <c r="B45" s="9" t="s">
        <v>376</v>
      </c>
      <c r="C45" s="10" t="s">
        <v>284</v>
      </c>
      <c r="D45" s="11" t="s">
        <v>23</v>
      </c>
      <c r="E45" s="11" t="s">
        <v>292</v>
      </c>
      <c r="F45" s="11" t="s">
        <v>12</v>
      </c>
      <c r="G45" s="11" t="s">
        <v>285</v>
      </c>
      <c r="H45" s="11" t="s">
        <v>377</v>
      </c>
      <c r="I45" s="13" t="s">
        <v>287</v>
      </c>
    </row>
    <row r="46" ht="75.9" customHeight="1" spans="1:9">
      <c r="A46" s="9">
        <v>44</v>
      </c>
      <c r="B46" s="9" t="s">
        <v>378</v>
      </c>
      <c r="C46" s="7" t="s">
        <v>379</v>
      </c>
      <c r="D46" s="11" t="s">
        <v>23</v>
      </c>
      <c r="E46" s="11" t="s">
        <v>292</v>
      </c>
      <c r="F46" s="6" t="s">
        <v>18</v>
      </c>
      <c r="G46" s="6" t="s">
        <v>380</v>
      </c>
      <c r="H46" s="14" t="s">
        <v>381</v>
      </c>
      <c r="I46" s="6" t="s">
        <v>382</v>
      </c>
    </row>
    <row r="47" ht="75.9" customHeight="1" spans="1:9">
      <c r="A47" s="9">
        <v>45</v>
      </c>
      <c r="B47" s="9" t="s">
        <v>383</v>
      </c>
      <c r="C47" s="7" t="s">
        <v>129</v>
      </c>
      <c r="D47" s="6" t="s">
        <v>32</v>
      </c>
      <c r="E47" s="6" t="s">
        <v>292</v>
      </c>
      <c r="F47" s="6" t="s">
        <v>18</v>
      </c>
      <c r="G47" s="6" t="s">
        <v>130</v>
      </c>
      <c r="H47" s="8" t="s">
        <v>384</v>
      </c>
      <c r="I47" s="6" t="s">
        <v>132</v>
      </c>
    </row>
    <row r="48" ht="75.9" customHeight="1" spans="1:9">
      <c r="A48" s="6">
        <v>46</v>
      </c>
      <c r="B48" s="9" t="s">
        <v>385</v>
      </c>
      <c r="C48" s="7" t="s">
        <v>141</v>
      </c>
      <c r="D48" s="6" t="s">
        <v>32</v>
      </c>
      <c r="E48" s="6" t="s">
        <v>292</v>
      </c>
      <c r="F48" s="6" t="s">
        <v>12</v>
      </c>
      <c r="G48" s="6" t="s">
        <v>142</v>
      </c>
      <c r="H48" s="8" t="s">
        <v>386</v>
      </c>
      <c r="I48" s="6" t="s">
        <v>144</v>
      </c>
    </row>
    <row r="49" ht="75.9" customHeight="1" spans="1:9">
      <c r="A49" s="9">
        <v>47</v>
      </c>
      <c r="B49" s="9" t="s">
        <v>387</v>
      </c>
      <c r="C49" s="7" t="s">
        <v>237</v>
      </c>
      <c r="D49" s="6" t="s">
        <v>32</v>
      </c>
      <c r="E49" s="6" t="s">
        <v>292</v>
      </c>
      <c r="F49" s="6" t="s">
        <v>12</v>
      </c>
      <c r="G49" s="6" t="s">
        <v>238</v>
      </c>
      <c r="H49" s="8" t="s">
        <v>388</v>
      </c>
      <c r="I49" s="6" t="s">
        <v>240</v>
      </c>
    </row>
    <row r="50" ht="75.9" customHeight="1" spans="1:9">
      <c r="A50" s="9">
        <v>48</v>
      </c>
      <c r="B50" s="9" t="s">
        <v>389</v>
      </c>
      <c r="C50" s="7" t="s">
        <v>257</v>
      </c>
      <c r="D50" s="6" t="s">
        <v>32</v>
      </c>
      <c r="E50" s="6" t="s">
        <v>292</v>
      </c>
      <c r="F50" s="6" t="s">
        <v>18</v>
      </c>
      <c r="G50" s="6" t="s">
        <v>258</v>
      </c>
      <c r="H50" s="8" t="s">
        <v>390</v>
      </c>
      <c r="I50" s="6" t="s">
        <v>260</v>
      </c>
    </row>
    <row r="51" ht="75.9" customHeight="1" spans="1:9">
      <c r="A51" s="6">
        <v>49</v>
      </c>
      <c r="B51" s="9" t="s">
        <v>391</v>
      </c>
      <c r="C51" s="7" t="s">
        <v>72</v>
      </c>
      <c r="D51" s="6" t="s">
        <v>59</v>
      </c>
      <c r="E51" s="6" t="s">
        <v>292</v>
      </c>
      <c r="F51" s="6" t="s">
        <v>12</v>
      </c>
      <c r="G51" s="6" t="s">
        <v>74</v>
      </c>
      <c r="H51" s="8" t="s">
        <v>75</v>
      </c>
      <c r="I51" s="6" t="s">
        <v>76</v>
      </c>
    </row>
    <row r="52" ht="75.9" customHeight="1" spans="1:9">
      <c r="A52" s="9">
        <v>50</v>
      </c>
      <c r="B52" s="9" t="s">
        <v>392</v>
      </c>
      <c r="C52" s="7" t="s">
        <v>86</v>
      </c>
      <c r="D52" s="6" t="s">
        <v>59</v>
      </c>
      <c r="E52" s="6" t="s">
        <v>290</v>
      </c>
      <c r="F52" s="6" t="s">
        <v>18</v>
      </c>
      <c r="G52" s="6" t="s">
        <v>87</v>
      </c>
      <c r="H52" s="8" t="s">
        <v>393</v>
      </c>
      <c r="I52" s="6" t="s">
        <v>89</v>
      </c>
    </row>
    <row r="53" ht="75.9" customHeight="1" spans="1:9">
      <c r="A53" s="9">
        <v>51</v>
      </c>
      <c r="B53" s="9" t="s">
        <v>394</v>
      </c>
      <c r="C53" s="7" t="s">
        <v>121</v>
      </c>
      <c r="D53" s="6" t="s">
        <v>59</v>
      </c>
      <c r="E53" s="6" t="s">
        <v>292</v>
      </c>
      <c r="F53" s="6" t="s">
        <v>12</v>
      </c>
      <c r="G53" s="6" t="s">
        <v>122</v>
      </c>
      <c r="H53" s="8" t="s">
        <v>123</v>
      </c>
      <c r="I53" s="6" t="s">
        <v>124</v>
      </c>
    </row>
    <row r="54" ht="75.9" customHeight="1" spans="1:9">
      <c r="A54" s="6">
        <v>52</v>
      </c>
      <c r="B54" s="9" t="s">
        <v>395</v>
      </c>
      <c r="C54" s="7" t="s">
        <v>133</v>
      </c>
      <c r="D54" s="6" t="s">
        <v>59</v>
      </c>
      <c r="E54" s="6" t="s">
        <v>292</v>
      </c>
      <c r="F54" s="6" t="s">
        <v>12</v>
      </c>
      <c r="G54" s="6" t="s">
        <v>134</v>
      </c>
      <c r="H54" s="8" t="s">
        <v>396</v>
      </c>
      <c r="I54" s="6" t="s">
        <v>136</v>
      </c>
    </row>
    <row r="55" ht="75.9" customHeight="1" spans="1:9">
      <c r="A55" s="9">
        <v>53</v>
      </c>
      <c r="B55" s="9" t="s">
        <v>397</v>
      </c>
      <c r="C55" s="7" t="s">
        <v>137</v>
      </c>
      <c r="D55" s="6" t="s">
        <v>59</v>
      </c>
      <c r="E55" s="6" t="s">
        <v>292</v>
      </c>
      <c r="F55" s="6" t="s">
        <v>12</v>
      </c>
      <c r="G55" s="6" t="s">
        <v>138</v>
      </c>
      <c r="H55" s="8" t="s">
        <v>139</v>
      </c>
      <c r="I55" s="6" t="s">
        <v>140</v>
      </c>
    </row>
    <row r="56" ht="75.9" customHeight="1" spans="1:9">
      <c r="A56" s="9">
        <v>54</v>
      </c>
      <c r="B56" s="9" t="s">
        <v>398</v>
      </c>
      <c r="C56" s="7" t="s">
        <v>145</v>
      </c>
      <c r="D56" s="6" t="s">
        <v>59</v>
      </c>
      <c r="E56" s="6" t="s">
        <v>292</v>
      </c>
      <c r="F56" s="6" t="s">
        <v>12</v>
      </c>
      <c r="G56" s="6" t="s">
        <v>146</v>
      </c>
      <c r="H56" s="8" t="s">
        <v>399</v>
      </c>
      <c r="I56" s="6" t="s">
        <v>148</v>
      </c>
    </row>
    <row r="57" ht="75.9" customHeight="1" spans="1:9">
      <c r="A57" s="6">
        <v>55</v>
      </c>
      <c r="B57" s="9" t="s">
        <v>400</v>
      </c>
      <c r="C57" s="7" t="s">
        <v>149</v>
      </c>
      <c r="D57" s="6" t="s">
        <v>59</v>
      </c>
      <c r="E57" s="6" t="s">
        <v>292</v>
      </c>
      <c r="F57" s="6" t="s">
        <v>12</v>
      </c>
      <c r="G57" s="6" t="s">
        <v>150</v>
      </c>
      <c r="H57" s="8" t="s">
        <v>151</v>
      </c>
      <c r="I57" s="6" t="s">
        <v>152</v>
      </c>
    </row>
    <row r="58" ht="75.9" customHeight="1" spans="1:9">
      <c r="A58" s="9">
        <v>56</v>
      </c>
      <c r="B58" s="9" t="s">
        <v>401</v>
      </c>
      <c r="C58" s="7" t="s">
        <v>229</v>
      </c>
      <c r="D58" s="6" t="s">
        <v>59</v>
      </c>
      <c r="E58" s="6" t="s">
        <v>292</v>
      </c>
      <c r="F58" s="6" t="s">
        <v>12</v>
      </c>
      <c r="G58" s="6" t="s">
        <v>230</v>
      </c>
      <c r="H58" s="8" t="s">
        <v>402</v>
      </c>
      <c r="I58" s="6" t="s">
        <v>232</v>
      </c>
    </row>
    <row r="59" ht="75.9" customHeight="1" spans="1:9">
      <c r="A59" s="9">
        <v>57</v>
      </c>
      <c r="B59" s="9" t="s">
        <v>403</v>
      </c>
      <c r="C59" s="7" t="s">
        <v>245</v>
      </c>
      <c r="D59" s="6" t="s">
        <v>59</v>
      </c>
      <c r="E59" s="6" t="s">
        <v>292</v>
      </c>
      <c r="F59" s="6" t="s">
        <v>68</v>
      </c>
      <c r="G59" s="6" t="s">
        <v>246</v>
      </c>
      <c r="H59" s="8" t="s">
        <v>404</v>
      </c>
      <c r="I59" s="6" t="s">
        <v>248</v>
      </c>
    </row>
    <row r="60" ht="75.9" customHeight="1" spans="1:9">
      <c r="A60" s="6">
        <v>58</v>
      </c>
      <c r="B60" s="9" t="s">
        <v>405</v>
      </c>
      <c r="C60" s="7" t="s">
        <v>249</v>
      </c>
      <c r="D60" s="6" t="s">
        <v>59</v>
      </c>
      <c r="E60" s="6" t="s">
        <v>292</v>
      </c>
      <c r="F60" s="6" t="s">
        <v>12</v>
      </c>
      <c r="G60" s="6" t="s">
        <v>250</v>
      </c>
      <c r="H60" s="8" t="s">
        <v>251</v>
      </c>
      <c r="I60" s="6" t="s">
        <v>252</v>
      </c>
    </row>
    <row r="61" ht="75.9" customHeight="1" spans="1:9">
      <c r="A61" s="9">
        <v>59</v>
      </c>
      <c r="B61" s="9" t="s">
        <v>406</v>
      </c>
      <c r="C61" s="7" t="s">
        <v>261</v>
      </c>
      <c r="D61" s="6" t="s">
        <v>59</v>
      </c>
      <c r="E61" s="6" t="s">
        <v>292</v>
      </c>
      <c r="F61" s="6" t="s">
        <v>68</v>
      </c>
      <c r="G61" s="6" t="s">
        <v>262</v>
      </c>
      <c r="H61" s="8" t="s">
        <v>263</v>
      </c>
      <c r="I61" s="6" t="s">
        <v>264</v>
      </c>
    </row>
    <row r="62" ht="75.9" customHeight="1" spans="1:9">
      <c r="A62" s="9">
        <v>60</v>
      </c>
      <c r="B62" s="9" t="s">
        <v>407</v>
      </c>
      <c r="C62" s="7" t="s">
        <v>269</v>
      </c>
      <c r="D62" s="6" t="s">
        <v>59</v>
      </c>
      <c r="E62" s="6" t="s">
        <v>292</v>
      </c>
      <c r="F62" s="6" t="s">
        <v>12</v>
      </c>
      <c r="G62" s="6" t="s">
        <v>270</v>
      </c>
      <c r="H62" s="8" t="s">
        <v>271</v>
      </c>
      <c r="I62" s="6" t="s">
        <v>211</v>
      </c>
    </row>
    <row r="63" ht="75.9" customHeight="1" spans="1:9">
      <c r="A63" s="6">
        <v>61</v>
      </c>
      <c r="B63" s="9" t="s">
        <v>408</v>
      </c>
      <c r="C63" s="7" t="s">
        <v>409</v>
      </c>
      <c r="D63" s="6" t="s">
        <v>59</v>
      </c>
      <c r="E63" s="6" t="s">
        <v>292</v>
      </c>
      <c r="F63" s="6" t="s">
        <v>18</v>
      </c>
      <c r="G63" s="6" t="s">
        <v>103</v>
      </c>
      <c r="H63" s="8" t="s">
        <v>410</v>
      </c>
      <c r="I63" s="6" t="s">
        <v>105</v>
      </c>
    </row>
    <row r="64" ht="75.9" customHeight="1" spans="1:9">
      <c r="A64" s="9">
        <v>62</v>
      </c>
      <c r="B64" s="9" t="s">
        <v>411</v>
      </c>
      <c r="C64" s="7" t="s">
        <v>106</v>
      </c>
      <c r="D64" s="6" t="s">
        <v>59</v>
      </c>
      <c r="E64" s="6" t="s">
        <v>292</v>
      </c>
      <c r="F64" s="6" t="s">
        <v>12</v>
      </c>
      <c r="G64" s="6" t="s">
        <v>107</v>
      </c>
      <c r="H64" s="8" t="s">
        <v>412</v>
      </c>
      <c r="I64" s="6" t="s">
        <v>62</v>
      </c>
    </row>
    <row r="65" ht="75.9" customHeight="1" spans="1:9">
      <c r="A65" s="9">
        <v>63</v>
      </c>
      <c r="B65" s="9" t="s">
        <v>413</v>
      </c>
      <c r="C65" s="7" t="s">
        <v>205</v>
      </c>
      <c r="D65" s="6" t="s">
        <v>59</v>
      </c>
      <c r="E65" s="6" t="s">
        <v>292</v>
      </c>
      <c r="F65" s="6" t="s">
        <v>12</v>
      </c>
      <c r="G65" s="6" t="s">
        <v>206</v>
      </c>
      <c r="H65" s="8" t="s">
        <v>207</v>
      </c>
      <c r="I65" s="6" t="s">
        <v>136</v>
      </c>
    </row>
    <row r="66" ht="75.9" customHeight="1" spans="1:9">
      <c r="A66" s="6">
        <v>64</v>
      </c>
      <c r="B66" s="9" t="s">
        <v>414</v>
      </c>
      <c r="C66" s="7" t="s">
        <v>125</v>
      </c>
      <c r="D66" s="6" t="s">
        <v>17</v>
      </c>
      <c r="E66" s="6" t="s">
        <v>292</v>
      </c>
      <c r="F66" s="6" t="s">
        <v>12</v>
      </c>
      <c r="G66" s="6" t="s">
        <v>126</v>
      </c>
      <c r="H66" s="8" t="s">
        <v>127</v>
      </c>
      <c r="I66" s="6" t="s">
        <v>128</v>
      </c>
    </row>
    <row r="67" ht="75.9" customHeight="1" spans="1:9">
      <c r="A67" s="9">
        <v>65</v>
      </c>
      <c r="B67" s="9" t="s">
        <v>415</v>
      </c>
      <c r="C67" s="15" t="s">
        <v>158</v>
      </c>
      <c r="D67" s="16" t="s">
        <v>17</v>
      </c>
      <c r="E67" s="16" t="s">
        <v>292</v>
      </c>
      <c r="F67" s="16" t="s">
        <v>68</v>
      </c>
      <c r="G67" s="16" t="s">
        <v>159</v>
      </c>
      <c r="H67" s="17" t="s">
        <v>416</v>
      </c>
      <c r="I67" s="18" t="s">
        <v>417</v>
      </c>
    </row>
    <row r="68" ht="91.95" customHeight="1" spans="1:9">
      <c r="A68" s="9">
        <v>66</v>
      </c>
      <c r="B68" s="9" t="s">
        <v>418</v>
      </c>
      <c r="C68" s="19" t="s">
        <v>162</v>
      </c>
      <c r="D68" s="20" t="s">
        <v>23</v>
      </c>
      <c r="E68" s="20" t="s">
        <v>291</v>
      </c>
      <c r="F68" s="20" t="s">
        <v>12</v>
      </c>
      <c r="G68" s="20" t="s">
        <v>164</v>
      </c>
      <c r="H68" s="20" t="s">
        <v>419</v>
      </c>
      <c r="I68" s="9" t="s">
        <v>166</v>
      </c>
    </row>
    <row r="69" ht="75.9" customHeight="1" spans="1:9">
      <c r="A69" s="6">
        <v>67</v>
      </c>
      <c r="B69" s="9" t="s">
        <v>420</v>
      </c>
      <c r="C69" s="19" t="s">
        <v>198</v>
      </c>
      <c r="D69" s="20" t="s">
        <v>23</v>
      </c>
      <c r="E69" s="20" t="s">
        <v>291</v>
      </c>
      <c r="F69" s="20" t="s">
        <v>68</v>
      </c>
      <c r="G69" s="20" t="s">
        <v>199</v>
      </c>
      <c r="H69" s="8" t="s">
        <v>421</v>
      </c>
      <c r="I69" s="9" t="s">
        <v>166</v>
      </c>
    </row>
    <row r="70" ht="46.05" customHeight="1"/>
    <row r="71" ht="46.05" customHeight="1"/>
    <row r="72" ht="46.05" customHeight="1"/>
  </sheetData>
  <autoFilter xmlns:etc="http://www.wps.cn/officeDocument/2017/etCustomData" ref="A2:J69" etc:filterBottomFollowUsedRange="0">
    <extLst/>
  </autoFilter>
  <mergeCells count="1">
    <mergeCell ref="A1:I1"/>
  </mergeCells>
  <pageMargins left="0.25" right="0.25" top="0.75" bottom="0.75" header="0.3" footer="0.3"/>
  <pageSetup paperSize="9" scale="50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按序列</vt:lpstr>
      <vt:lpstr>Sheet1</vt:lpstr>
      <vt:lpstr>立项名单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陈钰莹</dc:creator>
  <cp:lastModifiedBy>郑佳敏</cp:lastModifiedBy>
  <dcterms:created xsi:type="dcterms:W3CDTF">2015-06-06T02:19:00Z</dcterms:created>
  <cp:lastPrinted>2025-11-28T00:58:00Z</cp:lastPrinted>
  <dcterms:modified xsi:type="dcterms:W3CDTF">2025-12-02T08:50:30Z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5AD2735923502B4E9DA2266970058258_43</vt:lpwstr>
  </property>
  <property fmtid="{D5CDD505-2E9C-101B-9397-08002B2CF9AE}" pid="4" name="commondata">
    <vt:lpwstr>eyJoZGlkIjoiMmM1OTJiNGJlZGZlOTM2NzMxNDA2YTVhNmQwYTRkZWMifQ==</vt:lpwstr>
  </property>
</Properties>
</file>